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Table4.Gs2!$A$67:$B$71</definedName>
    <definedName name="CRF_Table4.Gs2_Doc">Table4.Gs2!$A$74:$J$74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<sst xmlns="http://schemas.openxmlformats.org/spreadsheetml/2006/main" count="33630" uniqueCount="3339">
  <si>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</si>
  <si>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</si>
  <si>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</si>
  <si>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</si>
  <si>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</si>
  <si>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</si>
  <si>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</si>
  <si>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</si>
  <si>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</si>
  <si>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</si>
  <si>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</si>
  <si>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</si>
  <si>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</si>
  <si>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</si>
  <si>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</si>
  <si>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</si>
  <si>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</si>
  <si>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</si>
  <si>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</si>
  <si>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</si>
  <si>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</si>
  <si>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</si>
  <si>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</si>
  <si>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</si>
  <si>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</si>
  <si>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</si>
  <si>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</si>
  <si>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</si>
  <si>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</si>
  <si>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</si>
  <si>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</si>
  <si>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</si>
  <si>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</si>
  <si>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</si>
  <si>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</si>
  <si>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</si>
  <si>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</si>
  <si>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</si>
  <si>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</si>
  <si>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</si>
  <si>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</si>
  <si>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</si>
  <si>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</si>
  <si>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</si>
  <si>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</si>
  <si>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</si>
  <si>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</si>
  <si>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</si>
  <si>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</si>
  <si>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</si>
  <si>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</si>
  <si>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</si>
  <si>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</si>
  <si>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</si>
  <si>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</si>
  <si>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</si>
  <si>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</si>
  <si>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</si>
  <si>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</si>
  <si>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</si>
  <si>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</si>
  <si>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</si>
  <si>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</si>
  <si>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</si>
  <si>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</si>
  <si>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</si>
  <si>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</si>
  <si>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</si>
  <si>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</si>
  <si>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</si>
  <si>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</si>
  <si>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</si>
  <si>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</si>
  <si>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</si>
  <si>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</si>
  <si>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</si>
  <si>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</si>
  <si>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</si>
  <si>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</si>
  <si>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</si>
  <si>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</si>
  <si>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</si>
  <si>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</si>
  <si>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</si>
  <si>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</si>
  <si>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</si>
  <si>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</si>
  <si>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</si>
  <si>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</si>
  <si>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</si>
  <si>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</si>
  <si>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</si>
  <si>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</si>
  <si>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</si>
  <si>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</si>
  <si>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</si>
  <si>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</si>
  <si>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</si>
  <si>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</si>
  <si>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</si>
  <si>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</si>
  <si>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</si>
  <si>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</si>
  <si>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</si>
  <si>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</si>
  <si>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</si>
  <si>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</si>
  <si>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</si>
  <si>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</si>
  <si>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</si>
  <si>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</si>
  <si>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</si>
  <si>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</si>
  <si>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</si>
  <si>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</si>
  <si>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</si>
  <si>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</si>
  <si>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</si>
  <si>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</si>
  <si>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</si>
  <si>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</si>
  <si>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</si>
  <si>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</si>
  <si>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</si>
  <si>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</si>
  <si>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</si>
  <si>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</si>
  <si>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</si>
  <si>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</si>
  <si>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</si>
  <si>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</si>
  <si>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</si>
  <si>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</si>
  <si>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</si>
  <si>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</si>
  <si>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</si>
  <si>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</si>
  <si>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</si>
  <si>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</si>
  <si>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</si>
  <si>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</si>
  <si>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</si>
  <si>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</si>
  <si>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</si>
  <si>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</si>
  <si>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</si>
  <si>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</si>
  <si>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</si>
  <si>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</si>
  <si>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</si>
  <si>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</si>
  <si>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</si>
  <si>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</si>
  <si>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</si>
  <si>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</si>
  <si>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</si>
  <si>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</si>
  <si>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</si>
  <si>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</si>
  <si>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</si>
  <si>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</si>
  <si>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</si>
  <si>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</si>
  <si>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</si>
  <si>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</si>
  <si>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</si>
  <si>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</si>
  <si>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</si>
  <si>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</si>
  <si>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</si>
  <si>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</si>
  <si>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</si>
  <si>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</si>
  <si>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</si>
  <si>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</si>
  <si>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</si>
  <si>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</si>
  <si>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</si>
  <si>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</si>
  <si>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</si>
  <si>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</si>
  <si>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</si>
  <si>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</si>
  <si>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</si>
  <si>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</si>
  <si>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</si>
  <si>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</si>
  <si>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</si>
  <si>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</si>
  <si>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</si>
  <si>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</si>
  <si>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</si>
  <si>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</si>
  <si>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</si>
  <si>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</si>
  <si>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</si>
  <si>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</si>
  <si>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</si>
  <si>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</si>
  <si>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</si>
  <si>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</si>
  <si>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</si>
  <si>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</si>
  <si>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</si>
  <si>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</si>
  <si>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</si>
  <si>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</si>
  <si>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</si>
  <si>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</si>
  <si>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</si>
  <si>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</si>
  <si>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</si>
  <si>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</si>
  <si>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</si>
  <si>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</si>
  <si>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</si>
  <si>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</si>
  <si>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</si>
  <si>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</si>
  <si>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</si>
  <si>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</si>
  <si>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</si>
  <si>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</si>
  <si>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</si>
  <si>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</si>
  <si>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</si>
  <si>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</si>
  <si>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</si>
  <si>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</si>
  <si>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</si>
  <si>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</si>
  <si>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</si>
  <si>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</si>
  <si>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</si>
  <si>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</si>
  <si>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</si>
  <si>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</si>
  <si>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</si>
  <si>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</si>
  <si>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</si>
  <si>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</si>
  <si>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</si>
  <si>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</si>
  <si>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</si>
  <si>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</si>
  <si>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</si>
  <si>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</si>
  <si>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</si>
  <si>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</si>
  <si>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</si>
  <si>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</si>
  <si>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</si>
  <si>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</si>
  <si>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</si>
  <si>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</si>
  <si>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</si>
  <si>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</si>
  <si>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</si>
  <si>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</si>
  <si>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</si>
  <si>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</si>
  <si>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</si>
  <si>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</si>
  <si>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</si>
  <si>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</si>
  <si>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</si>
  <si>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</si>
  <si>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</si>
  <si>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</si>
  <si>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</si>
  <si>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</si>
  <si>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</si>
  <si>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</si>
  <si>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</si>
  <si>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</si>
  <si>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</si>
  <si>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</si>
  <si>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</si>
  <si>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</si>
  <si>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</si>
  <si>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</si>
  <si>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</si>
  <si>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</si>
  <si>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</si>
  <si>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</si>
  <si>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</si>
  <si>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</si>
  <si>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</si>
  <si>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</si>
  <si>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</si>
  <si>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</si>
  <si>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</si>
  <si>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</si>
  <si>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</si>
  <si>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</si>
  <si>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</si>
  <si>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</si>
  <si>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</si>
  <si>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</si>
  <si>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</si>
  <si>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</si>
  <si>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</si>
  <si>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</si>
  <si>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</si>
  <si>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</si>
  <si>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</si>
  <si>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</si>
  <si>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</si>
  <si>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</si>
  <si>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</si>
  <si>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</si>
  <si>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</si>
  <si>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</si>
  <si>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</si>
  <si>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</si>
  <si>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</si>
  <si>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</si>
  <si>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</si>
  <si>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</si>
  <si>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</si>
  <si>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</si>
  <si>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</si>
  <si>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</si>
  <si>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</si>
  <si>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</si>
  <si>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</si>
  <si>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</si>
  <si>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</si>
  <si>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</si>
  <si>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</si>
  <si>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</si>
  <si>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</si>
  <si>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</si>
  <si>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</si>
  <si>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</si>
  <si>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</si>
  <si>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</si>
  <si>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</si>
  <si>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</si>
  <si>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</si>
  <si>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</si>
  <si>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</si>
  <si>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</si>
  <si>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</si>
  <si>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</si>
  <si>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</si>
  <si>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</si>
  <si>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</si>
  <si>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</si>
  <si>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</si>
  <si>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</si>
  <si>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</si>
  <si>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</si>
  <si>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</si>
  <si>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</si>
  <si>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</si>
  <si>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</si>
  <si>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</si>
  <si>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</si>
  <si>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</si>
  <si>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</si>
  <si>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</si>
  <si>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</si>
  <si>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</si>
  <si>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</si>
  <si>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</si>
  <si>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</si>
  <si>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</si>
  <si>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</si>
  <si>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</si>
  <si>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</si>
  <si>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</si>
  <si>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</si>
  <si>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</si>
  <si>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</si>
  <si>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</si>
  <si>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</si>
  <si>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</si>
  <si>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</si>
  <si>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</si>
  <si>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</si>
  <si>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</si>
  <si>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</si>
  <si>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</si>
  <si>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</si>
  <si>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</si>
  <si>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</si>
  <si>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</si>
  <si>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</si>
  <si>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</si>
  <si>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</si>
  <si>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</si>
  <si>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</si>
  <si>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</si>
  <si>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</si>
  <si>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</si>
  <si>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</si>
  <si>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</si>
  <si>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</si>
  <si>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</si>
  <si>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</si>
  <si>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</si>
  <si>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</si>
  <si>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</si>
  <si>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</si>
  <si>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</si>
  <si>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</si>
  <si>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</si>
  <si>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</si>
  <si>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</si>
  <si>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</si>
  <si>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</si>
  <si>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</si>
  <si>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</si>
  <si>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</si>
  <si>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</si>
  <si>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</si>
  <si>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</si>
  <si>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</si>
  <si>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</si>
  <si>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</si>
  <si>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</si>
  <si>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</si>
  <si>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</si>
  <si>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</si>
  <si>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</si>
  <si>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</si>
  <si>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</si>
  <si>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</si>
  <si>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</si>
  <si>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</si>
  <si>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</si>
  <si>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</si>
  <si>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</si>
  <si>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</si>
  <si>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</si>
  <si>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</si>
  <si>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</si>
  <si>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</si>
  <si>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</si>
  <si>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</si>
  <si>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</si>
  <si>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</si>
  <si>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</si>
  <si>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</si>
  <si>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</si>
  <si>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</si>
  <si>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</si>
  <si>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</si>
  <si>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</si>
  <si>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</si>
  <si>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</si>
  <si>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</si>
  <si>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</si>
  <si>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</si>
  <si>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</si>
  <si>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</si>
  <si>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</si>
  <si>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</si>
  <si>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</si>
  <si>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</si>
  <si>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</si>
  <si>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</si>
  <si>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</si>
  <si>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</si>
  <si>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</si>
  <si>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</si>
  <si>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</si>
  <si>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</si>
  <si>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</si>
  <si>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</si>
  <si>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</si>
  <si>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</si>
  <si>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</si>
  <si>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</si>
  <si>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</si>
  <si>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</si>
  <si>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</si>
  <si>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</si>
  <si>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</si>
  <si>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</si>
  <si>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</si>
  <si>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</si>
  <si>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</si>
  <si>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</si>
  <si>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</si>
  <si>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</si>
  <si>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</si>
  <si>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</si>
  <si>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</si>
  <si>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</si>
  <si>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</si>
  <si>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</si>
  <si>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</si>
  <si>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</si>
  <si>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</si>
  <si>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</si>
  <si>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</si>
  <si>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</si>
  <si>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</si>
  <si>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</si>
  <si>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</si>
  <si>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</si>
  <si>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</si>
  <si>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</si>
  <si>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</si>
  <si>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</si>
  <si>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</si>
  <si>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</si>
  <si>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</si>
  <si>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</si>
  <si>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</si>
  <si>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</si>
  <si>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</si>
  <si>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</si>
  <si>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</si>
  <si>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</si>
  <si>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</si>
  <si>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</si>
  <si>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</si>
  <si>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</si>
  <si>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</si>
  <si>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</si>
  <si>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</si>
  <si>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</si>
  <si>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</si>
  <si>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</si>
  <si>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</si>
  <si>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</si>
  <si>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</si>
  <si>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</si>
  <si>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</si>
  <si>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</si>
  <si>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</si>
  <si>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</si>
  <si>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</si>
  <si>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</si>
  <si>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</si>
  <si>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</si>
  <si>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</si>
  <si>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</si>
  <si>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</si>
  <si>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</si>
  <si>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</si>
  <si>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</si>
  <si>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</si>
  <si>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</si>
  <si>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</si>
  <si>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</si>
  <si>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</si>
  <si>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</si>
  <si>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</si>
  <si>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</si>
  <si>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</si>
  <si>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</si>
  <si>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</si>
  <si>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</si>
  <si>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</si>
  <si>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</si>
  <si>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</si>
  <si>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</si>
  <si>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</si>
  <si>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</si>
  <si>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</si>
  <si>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</si>
  <si>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</si>
  <si>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</si>
  <si>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</si>
  <si>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</si>
  <si>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</si>
  <si>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</si>
  <si>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</si>
  <si>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</si>
  <si>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</si>
  <si>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</si>
  <si>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</si>
  <si>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</si>
  <si>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</si>
  <si>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</si>
  <si>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</si>
  <si>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</si>
  <si>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</si>
  <si>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</si>
  <si>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</si>
  <si>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</si>
  <si>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</si>
  <si>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</si>
  <si>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</si>
  <si>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</si>
  <si>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</si>
  <si>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</si>
  <si>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</si>
  <si>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</si>
  <si>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</si>
  <si>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</si>
  <si>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</si>
  <si>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</si>
  <si>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</si>
  <si>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</si>
  <si>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</si>
  <si>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</si>
  <si>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</si>
  <si>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</si>
  <si>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</si>
  <si>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</si>
  <si>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</si>
  <si>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</si>
  <si>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</si>
  <si>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</si>
  <si>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</si>
  <si>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</si>
  <si>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</si>
  <si>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</si>
  <si>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</si>
  <si>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</si>
  <si>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</si>
  <si>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</si>
  <si>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</si>
  <si>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</si>
  <si>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</si>
  <si>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</si>
  <si>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</si>
  <si>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</si>
  <si>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</si>
  <si>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</si>
  <si>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</si>
  <si>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</si>
  <si>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</si>
  <si>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</si>
  <si>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</si>
  <si>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</si>
  <si>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</si>
  <si>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</si>
  <si>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</si>
  <si>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</si>
  <si>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</si>
  <si>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</si>
  <si>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</si>
  <si>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</si>
  <si>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</si>
  <si>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</si>
  <si>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</si>
  <si>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</si>
  <si>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</si>
  <si>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</si>
  <si>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</si>
  <si>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</si>
  <si>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</si>
  <si>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</si>
  <si>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</si>
  <si>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</si>
  <si>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</si>
  <si>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</si>
  <si>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</si>
  <si>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</si>
  <si>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</si>
  <si>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</si>
  <si>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</si>
  <si>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</si>
  <si>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</si>
  <si>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</si>
  <si>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</si>
  <si>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</si>
  <si>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</si>
  <si>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</si>
  <si>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</si>
  <si>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</si>
  <si>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</si>
  <si>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</si>
  <si>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</si>
  <si>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</si>
  <si>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</si>
  <si>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</si>
  <si>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</si>
  <si>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</si>
  <si>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</si>
  <si>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</si>
  <si>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</si>
  <si>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</si>
  <si>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</si>
  <si>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</si>
  <si>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</si>
  <si>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</si>
  <si>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</si>
  <si>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</si>
  <si>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</si>
  <si>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</si>
  <si>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</si>
  <si>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</si>
  <si>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</si>
  <si>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</si>
  <si>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</si>
  <si>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</si>
  <si>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</si>
  <si>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</si>
  <si>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</si>
  <si>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</si>
  <si>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</si>
  <si>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</si>
  <si>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</si>
  <si>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</si>
  <si>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</si>
  <si>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</si>
  <si>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</si>
  <si>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</si>
  <si>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</si>
  <si>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</si>
  <si>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</si>
  <si>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</si>
  <si>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</si>
  <si>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</si>
  <si>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</si>
  <si>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</si>
  <si>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</si>
  <si>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</si>
  <si>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</si>
  <si>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</si>
  <si>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</si>
  <si>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</si>
  <si>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</si>
  <si>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</si>
  <si>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</si>
  <si>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</si>
  <si>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</si>
  <si>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</si>
  <si>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</si>
  <si>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</si>
  <si>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</si>
  <si>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</si>
  <si>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</si>
  <si>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</si>
  <si>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</si>
  <si>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</si>
  <si>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</si>
  <si>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</si>
  <si>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</si>
  <si>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</si>
  <si>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</si>
  <si>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</si>
  <si>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</si>
  <si>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</si>
  <si>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</si>
  <si>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</si>
  <si>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</si>
  <si>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</si>
  <si>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</si>
  <si>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</si>
  <si>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</si>
  <si>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</si>
  <si>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</si>
  <si>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</si>
  <si>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</si>
  <si>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</si>
  <si>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</si>
  <si>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</si>
  <si>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</si>
  <si>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</si>
  <si>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</si>
  <si>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</si>
  <si>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</si>
  <si>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</si>
  <si>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</si>
  <si>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</si>
  <si>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</si>
  <si>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</si>
  <si>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</si>
  <si>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</si>
  <si>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</si>
  <si>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</si>
  <si>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</si>
  <si>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</si>
  <si>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</si>
  <si>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</si>
  <si>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</si>
  <si>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</si>
  <si>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</si>
  <si>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</si>
  <si>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</si>
  <si>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</si>
  <si>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</si>
  <si>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</si>
  <si>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</si>
  <si>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</si>
  <si>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</si>
  <si>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</si>
  <si>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</si>
  <si>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</si>
  <si>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</si>
  <si>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</si>
  <si>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</si>
  <si>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</si>
  <si>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</si>
  <si>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</si>
  <si>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</si>
  <si>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</si>
  <si>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</si>
  <si>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</si>
  <si>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</si>
  <si>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</si>
  <si>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</si>
  <si>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</si>
  <si>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</si>
  <si>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</si>
  <si>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</si>
  <si>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</si>
  <si>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</si>
  <si>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</si>
  <si>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</si>
  <si>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</si>
  <si>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</si>
  <si>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</si>
  <si>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</si>
  <si>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</si>
  <si>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</si>
  <si>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</si>
  <si>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</si>
  <si>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</si>
  <si>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</si>
  <si>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</si>
  <si>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</si>
  <si>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</si>
  <si>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</si>
  <si>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</si>
  <si>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</si>
  <si>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</si>
  <si>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</si>
  <si>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</si>
  <si>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</si>
  <si>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</si>
  <si>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</si>
  <si>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</si>
  <si>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</si>
  <si>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</si>
  <si>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</si>
  <si>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</si>
  <si>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</si>
  <si>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</si>
  <si>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</si>
  <si>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</si>
  <si>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</si>
  <si>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</si>
  <si>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</si>
  <si>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</si>
  <si>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</si>
  <si>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</si>
  <si>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</si>
  <si>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</si>
  <si>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</si>
  <si>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</si>
  <si>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</si>
  <si>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</si>
  <si>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</si>
  <si>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</si>
  <si>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</si>
  <si>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</si>
  <si>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</si>
  <si>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</si>
  <si>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</si>
  <si>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</si>
  <si>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</si>
  <si>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</si>
  <si>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</si>
  <si>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</si>
  <si>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</si>
  <si>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</si>
  <si>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</si>
  <si>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</si>
  <si>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</si>
  <si>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</si>
  <si>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</si>
  <si>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</si>
  <si>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</si>
  <si>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</si>
  <si>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</si>
  <si>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</si>
  <si>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</si>
  <si>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</si>
  <si>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</si>
  <si>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</si>
  <si>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</si>
  <si>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</si>
  <si>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</si>
  <si>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</si>
  <si>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</si>
  <si>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</si>
  <si>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</si>
  <si>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</si>
  <si>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</si>
  <si>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</si>
  <si>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</si>
  <si>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</si>
  <si>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</si>
  <si>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</si>
  <si>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</si>
  <si>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</si>
  <si>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</si>
  <si>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</si>
  <si>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</si>
  <si>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</si>
  <si>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</si>
  <si>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</si>
  <si>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</si>
  <si>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</si>
  <si>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</si>
  <si>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</si>
  <si>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</si>
  <si>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</si>
  <si>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</si>
  <si>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</si>
  <si>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</si>
  <si>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</si>
  <si>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</si>
  <si>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</si>
  <si>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</si>
  <si>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</si>
  <si>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</si>
  <si>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</si>
  <si>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</si>
  <si>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</si>
  <si>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</si>
  <si>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</si>
  <si>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</si>
  <si>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</si>
  <si>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</si>
  <si>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</si>
  <si>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</si>
  <si>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</si>
  <si>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</si>
  <si>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</si>
  <si>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</si>
  <si>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</si>
  <si>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</si>
  <si>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</si>
  <si>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</si>
  <si>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</si>
  <si>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</si>
  <si>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</si>
  <si>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</si>
  <si>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</si>
  <si>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</si>
  <si>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</si>
  <si>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</si>
  <si>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</si>
  <si>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</si>
  <si>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</si>
  <si>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</si>
  <si>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</si>
  <si>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</si>
  <si>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</si>
  <si>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</si>
  <si>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</si>
  <si>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</si>
  <si>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</si>
  <si>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</si>
  <si>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</si>
  <si>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</si>
  <si>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</si>
  <si>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</si>
  <si>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</si>
  <si>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</si>
  <si>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</si>
  <si>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</si>
  <si>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</si>
  <si>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</si>
  <si>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</si>
  <si>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</si>
  <si>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</si>
  <si>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</si>
  <si>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</si>
  <si>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</si>
  <si>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</si>
  <si>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</si>
  <si>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</si>
  <si>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</si>
  <si>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</si>
  <si>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</si>
  <si>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</si>
  <si>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</si>
  <si>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</si>
  <si>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</si>
  <si>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</si>
  <si>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</si>
  <si>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</si>
  <si>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</si>
  <si>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</si>
  <si>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</si>
  <si>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</si>
  <si>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</si>
  <si>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</si>
  <si>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</si>
  <si>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</si>
  <si>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</si>
  <si>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</si>
  <si>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</si>
  <si>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</si>
  <si>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</si>
  <si>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</si>
  <si>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</si>
  <si>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</si>
  <si>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</si>
  <si>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</si>
  <si>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</si>
  <si>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</si>
  <si>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</si>
  <si>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</si>
  <si>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</si>
  <si>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</si>
  <si>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</si>
  <si>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</si>
  <si>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</si>
  <si>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</si>
  <si>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</si>
  <si>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</si>
  <si>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</si>
  <si>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</si>
  <si>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</si>
  <si>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</si>
  <si>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</si>
  <si>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</si>
  <si>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</si>
  <si>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</si>
  <si>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</si>
  <si>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</si>
  <si>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</si>
  <si>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</si>
  <si>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</si>
  <si>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</si>
  <si>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</si>
  <si>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</si>
  <si>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</si>
  <si>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</si>
  <si>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</si>
  <si>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</si>
  <si>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</si>
  <si>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</si>
  <si>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</si>
  <si>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</si>
  <si>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</si>
  <si>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</si>
  <si>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</si>
  <si>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</si>
  <si>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</si>
  <si>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</si>
  <si>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</si>
  <si>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</si>
  <si>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</si>
  <si>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</si>
  <si>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</si>
  <si>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</si>
  <si>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</si>
  <si>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</si>
  <si>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</si>
  <si>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</si>
  <si>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</si>
  <si>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</si>
  <si>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</si>
  <si>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</si>
  <si>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</si>
  <si>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</si>
  <si>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</si>
  <si>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</si>
  <si>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</si>
  <si>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</si>
  <si>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</si>
  <si>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</si>
  <si>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</si>
  <si>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</si>
  <si>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</si>
  <si>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</si>
  <si>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</si>
  <si>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</si>
  <si>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</si>
  <si>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</si>
  <si>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</si>
  <si>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</si>
  <si>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</si>
  <si>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</si>
  <si>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</si>
  <si>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</si>
  <si>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</si>
  <si>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</si>
  <si>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</si>
  <si>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</si>
  <si>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</si>
  <si>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</si>
  <si>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</si>
  <si>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</si>
  <si>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</si>
  <si>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</si>
  <si>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</si>
  <si>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</si>
  <si>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</si>
  <si>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</si>
  <si>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</si>
  <si>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</si>
  <si>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</si>
  <si>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</si>
  <si>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</si>
  <si>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</si>
  <si>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</si>
  <si>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</si>
  <si>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</si>
  <si>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</si>
  <si>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</si>
  <si>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</si>
  <si>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</si>
  <si>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</si>
  <si>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</si>
  <si>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</si>
  <si>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</si>
  <si>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</si>
  <si>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</si>
  <si>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</si>
  <si>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</si>
  <si>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</si>
  <si>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</si>
  <si>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</si>
  <si>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</si>
  <si>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</si>
  <si>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</si>
  <si>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</si>
  <si>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</si>
  <si>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</si>
  <si>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</si>
  <si>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</si>
  <si>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</si>
  <si>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</si>
  <si>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</si>
  <si>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</si>
  <si>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</si>
  <si>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</si>
  <si>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</si>
  <si>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</si>
  <si>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</si>
  <si>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</si>
  <si>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</si>
  <si>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</si>
  <si>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</si>
  <si>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</si>
  <si>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</si>
  <si>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</si>
  <si>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</si>
  <si>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</si>
  <si>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</si>
  <si>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</si>
  <si>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</si>
  <si>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</si>
  <si>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</si>
  <si>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</si>
  <si>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</si>
  <si>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</si>
  <si>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</si>
  <si>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</si>
  <si>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</si>
  <si>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</si>
  <si>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</si>
  <si>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</si>
  <si>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</si>
  <si>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</si>
  <si>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</si>
  <si>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</si>
  <si>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</si>
  <si>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</si>
  <si>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</si>
  <si>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</si>
  <si>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</si>
  <si>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</si>
  <si>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</si>
  <si>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</si>
  <si>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</si>
  <si>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</si>
  <si>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</si>
  <si>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</si>
  <si>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</si>
  <si>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</si>
  <si>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</si>
  <si>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</si>
  <si>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</si>
  <si>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</si>
  <si>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</si>
  <si>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</si>
  <si>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</si>
  <si>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</si>
  <si>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</si>
  <si>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</si>
  <si>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</si>
  <si>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</si>
  <si>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</si>
  <si>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</si>
  <si>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</si>
  <si>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</si>
  <si>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</si>
  <si>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</si>
  <si>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</si>
  <si>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</si>
  <si>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</si>
  <si>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</si>
  <si>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</si>
  <si>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</si>
  <si>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</si>
  <si>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</si>
  <si>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</si>
  <si>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</si>
  <si>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</si>
  <si>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</si>
  <si>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</si>
  <si>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</si>
  <si>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</si>
  <si>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</si>
  <si>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</si>
  <si>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</si>
  <si>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</si>
  <si>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</si>
  <si>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</si>
  <si>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</si>
  <si>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</si>
  <si>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</si>
  <si>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</si>
  <si>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</si>
  <si>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</si>
  <si>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</si>
  <si>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</si>
  <si>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</si>
  <si>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</si>
  <si>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</si>
  <si>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</si>
  <si>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</si>
  <si>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</si>
  <si>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</si>
  <si>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</si>
  <si>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</si>
  <si>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</si>
  <si>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</si>
  <si>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</si>
  <si>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</si>
  <si>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</si>
  <si>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</si>
  <si>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</si>
  <si>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</si>
  <si>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</si>
  <si>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</si>
  <si>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</si>
  <si>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</si>
  <si>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</si>
  <si>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</si>
  <si>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</si>
  <si>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</si>
  <si>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</si>
  <si>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</si>
  <si>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</si>
  <si>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</si>
  <si>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</si>
  <si>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</si>
  <si>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</si>
  <si>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</si>
  <si>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</si>
  <si>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</si>
  <si>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</si>
  <si>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</si>
  <si>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</si>
  <si>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</si>
  <si>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</si>
  <si>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</si>
  <si>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</si>
  <si>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</si>
  <si>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</si>
  <si>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</si>
  <si>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</si>
  <si>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</si>
  <si>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</si>
  <si>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</si>
  <si>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</si>
  <si>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</si>
  <si>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</si>
  <si>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</si>
  <si>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</si>
  <si>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</si>
  <si>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</si>
  <si>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</si>
  <si>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</si>
  <si>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</si>
  <si>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</si>
  <si>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</si>
  <si>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</si>
  <si>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</si>
  <si>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</si>
  <si>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</si>
  <si>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</si>
  <si>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</si>
  <si>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</si>
  <si>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</si>
  <si>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</si>
  <si>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</si>
  <si>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</si>
  <si>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</si>
  <si>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</si>
  <si>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</si>
  <si>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</si>
  <si>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</si>
  <si>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</si>
  <si>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</si>
  <si>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</si>
  <si>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</si>
  <si>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</si>
  <si>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</si>
  <si>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</si>
  <si>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</si>
  <si>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</si>
  <si>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</si>
  <si>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</si>
  <si>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</si>
  <si>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</si>
  <si>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</si>
  <si>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</si>
  <si>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</si>
  <si>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</si>
  <si>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</si>
  <si>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</si>
  <si>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</si>
  <si>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</si>
  <si>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</si>
  <si>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</si>
  <si>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</si>
  <si>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</si>
  <si>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</si>
  <si>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</si>
  <si>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</si>
  <si>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</si>
  <si>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</si>
  <si>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</si>
  <si>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</si>
  <si>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</si>
  <si>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</si>
  <si>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</si>
  <si>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</si>
  <si>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</si>
  <si>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</si>
  <si>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</si>
  <si>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</si>
  <si>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</si>
  <si>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</si>
  <si>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</si>
  <si>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</si>
  <si>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</si>
  <si>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</si>
  <si>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</si>
  <si>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</si>
  <si>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</si>
  <si>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</si>
  <si>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</si>
  <si>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</si>
  <si>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</si>
  <si>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</si>
  <si>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</si>
  <si>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</si>
  <si>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</si>
  <si>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</si>
  <si>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</si>
  <si>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</si>
  <si>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</si>
  <si>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</si>
  <si>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</si>
  <si>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</si>
  <si>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</si>
  <si>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</si>
  <si>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</si>
  <si>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</si>
  <si>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</si>
  <si>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</si>
  <si>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</si>
  <si>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</si>
  <si>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</si>
  <si>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</si>
  <si>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</si>
  <si>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</si>
  <si>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</si>
  <si>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</si>
  <si>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</si>
  <si>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</si>
  <si>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</si>
  <si>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</si>
  <si>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</si>
  <si>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</si>
  <si>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</si>
  <si>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</si>
  <si>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</si>
  <si>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</si>
  <si>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</si>
  <si>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</si>
  <si>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</si>
  <si>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</si>
  <si>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</si>
  <si>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</si>
  <si>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</si>
  <si>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</si>
  <si>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</si>
  <si>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</si>
  <si>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</si>
  <si>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</si>
  <si>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</si>
  <si>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</si>
  <si>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</si>
  <si>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</si>
  <si>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</si>
  <si>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</si>
  <si>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</si>
  <si>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</si>
  <si>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</si>
  <si>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</si>
  <si>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</si>
  <si>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</si>
  <si>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</si>
  <si>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</si>
  <si>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</si>
  <si>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</si>
  <si>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</si>
  <si>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</si>
  <si>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</si>
  <si>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</si>
  <si>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</si>
  <si>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</si>
  <si>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</si>
  <si>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</si>
  <si>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</si>
  <si>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</si>
  <si>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</si>
  <si>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</si>
  <si>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</si>
  <si>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</si>
  <si>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</si>
  <si>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</si>
  <si>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</si>
  <si>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</si>
  <si>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</si>
  <si>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</si>
  <si>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</si>
  <si>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</si>
  <si>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</si>
  <si>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</si>
  <si>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</si>
  <si>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</si>
  <si>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</si>
  <si>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</si>
  <si>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</si>
  <si>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</si>
  <si>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</si>
  <si>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</si>
  <si>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</si>
  <si>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</si>
  <si>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</si>
  <si>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</si>
  <si>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</si>
  <si>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</si>
  <si>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</si>
  <si>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</si>
  <si>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</si>
  <si>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</si>
  <si>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</si>
  <si>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</si>
  <si>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</si>
  <si>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</si>
  <si>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</si>
  <si>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</si>
  <si>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</si>
  <si>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</si>
  <si>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</si>
  <si>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</si>
  <si>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</si>
  <si>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</si>
  <si>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</si>
  <si>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</si>
  <si>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</si>
  <si>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</si>
  <si>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</si>
  <si>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</si>
  <si>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</si>
  <si>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</si>
  <si>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</si>
  <si>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</si>
  <si>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</si>
  <si>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</si>
  <si>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</si>
  <si>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</si>
  <si>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</si>
  <si>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</si>
  <si>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</si>
  <si>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</si>
  <si>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</si>
  <si>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</si>
  <si>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</si>
  <si>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</si>
  <si>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</si>
  <si>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</si>
  <si>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</si>
  <si>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</si>
  <si>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</si>
  <si>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</si>
  <si>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</si>
  <si>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</si>
  <si>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</si>
  <si>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</si>
  <si>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</si>
  <si>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</si>
  <si>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</si>
  <si>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</si>
  <si>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</si>
  <si>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</si>
  <si>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</si>
  <si>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</si>
  <si>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</si>
  <si>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</si>
  <si>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</si>
  <si>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</si>
  <si>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</si>
  <si>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</si>
  <si>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</si>
  <si>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</si>
  <si>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</si>
  <si>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</si>
  <si>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</si>
  <si>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</si>
  <si>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</si>
  <si>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</si>
  <si>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</si>
  <si>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</si>
  <si>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</si>
  <si>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</si>
  <si>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</si>
  <si>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</si>
  <si>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</si>
  <si>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</si>
  <si>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</si>
  <si>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</si>
  <si>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</si>
  <si>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</si>
  <si>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</si>
  <si>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</si>
  <si>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</si>
  <si>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</si>
  <si>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</si>
  <si>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</si>
  <si>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</si>
  <si>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</si>
  <si>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</si>
  <si>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</si>
  <si>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</si>
  <si>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</si>
  <si>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</si>
  <si>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</si>
  <si>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</si>
  <si>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</si>
  <si>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</si>
  <si>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</si>
  <si>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</si>
  <si>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</si>
  <si>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</si>
  <si>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</si>
  <si>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</si>
  <si>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</si>
  <si>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</si>
  <si>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</si>
  <si>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</si>
  <si>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</si>
  <si>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</si>
  <si>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</si>
  <si>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</si>
  <si>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</si>
  <si>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</si>
  <si>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</si>
  <si>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</si>
  <si>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</si>
  <si>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</si>
  <si>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</si>
  <si>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</si>
  <si>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</si>
  <si>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</si>
  <si>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</si>
  <si>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</si>
  <si>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</si>
  <si>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</si>
  <si>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</si>
  <si>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</si>
  <si>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</si>
  <si>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</si>
  <si>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</si>
  <si>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</si>
  <si>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</si>
  <si>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</si>
  <si>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</si>
  <si>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</si>
  <si>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</si>
  <si>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</si>
  <si>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</si>
  <si>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</si>
  <si>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</si>
  <si>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</si>
  <si>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</si>
  <si>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</si>
  <si>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</si>
  <si>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</si>
  <si>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</si>
  <si>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</si>
  <si>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</si>
  <si>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</si>
  <si>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</si>
  <si>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</si>
  <si>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</si>
  <si>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</si>
  <si>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</si>
  <si>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</si>
  <si>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</si>
  <si>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</si>
  <si>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</si>
  <si>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</si>
  <si>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</si>
  <si>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</si>
  <si>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</si>
  <si>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</si>
  <si>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</si>
  <si>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</si>
  <si>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</si>
  <si>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</si>
  <si>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</si>
  <si>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</si>
  <si>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</si>
  <si>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</si>
  <si>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</si>
  <si>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</si>
  <si>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</si>
  <si>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</si>
  <si>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</si>
  <si>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</si>
  <si>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</si>
  <si>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</si>
  <si>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</si>
  <si>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</si>
  <si>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</si>
  <si>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</si>
  <si>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</si>
  <si>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</si>
  <si>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</si>
  <si>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</si>
  <si>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</si>
  <si>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</si>
  <si>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</si>
  <si>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</si>
  <si>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</si>
  <si>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</si>
  <si>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</si>
  <si>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</si>
  <si>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</si>
  <si>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</si>
  <si>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</si>
  <si>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</si>
  <si>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</si>
  <si>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</si>
  <si>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</si>
  <si>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</si>
  <si>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</si>
  <si>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</si>
  <si>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</si>
  <si>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</si>
  <si>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</si>
  <si>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</si>
  <si>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</si>
  <si>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</si>
  <si>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</si>
  <si>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</si>
  <si>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</si>
  <si>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</si>
  <si>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</si>
  <si>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</si>
  <si>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</si>
  <si>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</si>
  <si>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</si>
  <si>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</si>
  <si>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</si>
  <si>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</si>
  <si>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</si>
  <si>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</si>
  <si>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</si>
  <si>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</si>
  <si>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</si>
  <si>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</si>
  <si>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</si>
  <si>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</si>
  <si>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</si>
  <si>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</si>
  <si>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</si>
  <si>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</si>
  <si>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</si>
  <si>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</si>
  <si>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</si>
  <si>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</si>
  <si>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</si>
  <si>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</si>
  <si>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</si>
  <si>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</si>
  <si>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</si>
  <si>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</si>
  <si>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</si>
  <si>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</si>
  <si>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</si>
  <si>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</si>
  <si>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</si>
  <si>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</si>
  <si>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</si>
  <si>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</si>
  <si>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</si>
  <si>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</si>
  <si>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</si>
  <si>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</si>
  <si>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</si>
  <si>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</si>
  <si>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</si>
  <si>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</si>
  <si>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</si>
  <si>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</si>
  <si>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</si>
  <si>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</si>
  <si>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</si>
  <si>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</si>
  <si>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</si>
  <si>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</si>
  <si>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</si>
  <si>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</si>
  <si>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</si>
  <si>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</si>
  <si>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</si>
  <si>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</si>
  <si>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</si>
  <si>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</si>
  <si>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</si>
  <si>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</si>
  <si>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</si>
  <si>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</si>
  <si>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</si>
  <si>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</si>
  <si>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</si>
  <si>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</si>
  <si>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</si>
  <si>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</si>
  <si>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</si>
  <si>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</si>
  <si>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</si>
  <si>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</si>
  <si>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</si>
  <si>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</si>
  <si>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</si>
  <si>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</si>
  <si>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</si>
  <si>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</si>
  <si>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</si>
  <si>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</si>
  <si>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</si>
  <si>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</si>
  <si>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</si>
  <si>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</si>
  <si>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</si>
  <si>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</si>
  <si>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</si>
  <si>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</si>
  <si>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</si>
  <si>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</si>
  <si>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</si>
  <si>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</si>
  <si>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</si>
  <si>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</si>
  <si>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</si>
  <si>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</si>
  <si>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</si>
  <si>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</si>
  <si>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</si>
  <si>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</si>
  <si>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</si>
  <si>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</si>
  <si>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</si>
  <si>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</si>
  <si>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</si>
  <si>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</si>
  <si>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</si>
  <si>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</si>
  <si>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</si>
  <si>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</si>
  <si>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</si>
  <si>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</si>
  <si>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</si>
  <si>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</si>
  <si>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</si>
  <si>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</si>
  <si>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</si>
  <si>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</si>
  <si>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</si>
  <si>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</si>
  <si>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</si>
  <si>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</si>
  <si>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</si>
  <si>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</si>
  <si>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</si>
  <si>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</si>
  <si>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</si>
  <si>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</si>
  <si>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</si>
  <si>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</si>
  <si>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</si>
  <si>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</si>
  <si>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</si>
  <si>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</si>
  <si>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</si>
  <si>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</si>
  <si>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</si>
  <si>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</si>
  <si>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</si>
  <si>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</si>
  <si>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</si>
  <si>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</si>
  <si>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</si>
  <si>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</si>
  <si>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</si>
  <si>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</si>
  <si>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</si>
  <si>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</si>
  <si>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</si>
  <si>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</si>
  <si>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</si>
  <si>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</si>
  <si>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</si>
  <si>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</si>
  <si>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</si>
  <si>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</si>
  <si>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</si>
  <si>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</si>
  <si>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</si>
  <si>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</si>
  <si>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</si>
  <si>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</si>
  <si>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</si>
  <si>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</si>
  <si>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</si>
  <si>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</si>
  <si>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</si>
  <si>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</si>
  <si>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</si>
  <si>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</si>
  <si>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</si>
  <si>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</si>
  <si>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</si>
  <si>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</si>
  <si>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</si>
  <si>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</si>
  <si>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</si>
  <si>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</si>
  <si>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</si>
  <si>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</si>
  <si>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</si>
  <si>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</si>
  <si>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</si>
  <si>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</si>
  <si>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</si>
  <si>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</si>
  <si>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</si>
  <si>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</si>
  <si>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</si>
  <si>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</si>
  <si>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</si>
  <si>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</si>
  <si>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</si>
  <si>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</si>
  <si>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</si>
  <si>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</si>
  <si>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</si>
  <si>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</si>
  <si>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</si>
  <si>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</si>
  <si>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</si>
  <si>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</si>
  <si>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</si>
  <si>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</si>
  <si>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</si>
  <si>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</si>
  <si>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</si>
  <si>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</si>
  <si>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</si>
  <si>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</si>
  <si>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</si>
  <si>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</si>
  <si>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</si>
  <si>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</si>
  <si>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</si>
  <si>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</si>
  <si>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</si>
  <si>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</si>
  <si>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</si>
  <si>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</si>
  <si>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</si>
  <si>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</si>
  <si>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</si>
  <si>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</si>
  <si>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</si>
  <si>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</si>
  <si>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</si>
  <si>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</si>
  <si>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</si>
  <si>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</si>
  <si>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</si>
  <si>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</si>
  <si>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</si>
  <si>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</si>
  <si>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</si>
  <si>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</si>
  <si>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</si>
  <si>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</si>
  <si>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</si>
  <si>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</si>
  <si>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</si>
  <si>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</si>
  <si>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</si>
  <si>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</si>
  <si>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</si>
  <si>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</si>
  <si>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</si>
  <si>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</si>
  <si>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</si>
  <si>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</si>
  <si>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</si>
  <si>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</si>
  <si>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</si>
  <si>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</si>
  <si>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</si>
  <si>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</si>
  <si>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</si>
  <si>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</si>
  <si>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</si>
  <si>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</si>
  <si>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</si>
  <si>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</si>
  <si>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</si>
  <si>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</si>
  <si>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</si>
  <si>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</si>
  <si>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</si>
  <si>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</si>
  <si>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</si>
  <si>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</si>
  <si>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</si>
  <si>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</si>
  <si>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</si>
  <si>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</si>
  <si>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</si>
  <si>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</si>
  <si>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</si>
  <si>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</si>
  <si>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</si>
  <si>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</si>
  <si>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</si>
  <si>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</si>
  <si>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</si>
  <si>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</si>
  <si>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</si>
  <si>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</si>
  <si>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</si>
  <si>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</si>
  <si>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</si>
  <si>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</si>
  <si>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</si>
  <si>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</si>
  <si>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</si>
  <si>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</si>
  <si>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</si>
  <si>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</si>
  <si>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</si>
  <si>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</si>
  <si>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</si>
  <si>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</si>
  <si>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</si>
  <si>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</si>
  <si>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</si>
  <si>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</si>
  <si>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</si>
  <si>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</si>
  <si>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</si>
  <si>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</si>
  <si>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</si>
  <si>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</si>
  <si>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</si>
  <si>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</si>
  <si>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</si>
  <si>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</si>
  <si>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</si>
  <si>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</si>
  <si>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</si>
  <si>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</si>
  <si>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</si>
  <si>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</si>
  <si>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</si>
  <si>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</si>
  <si>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</si>
  <si>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</si>
  <si>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</si>
  <si>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</si>
  <si>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</si>
  <si>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</si>
  <si>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</si>
  <si>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</si>
  <si>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</si>
  <si>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</si>
  <si>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</si>
  <si>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</si>
  <si>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</si>
  <si>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</si>
  <si>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</si>
  <si>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</si>
  <si>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</si>
  <si>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</si>
  <si>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</si>
  <si>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</si>
  <si>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</si>
  <si>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</si>
  <si>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</si>
  <si>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</si>
  <si>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</si>
  <si>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</si>
  <si>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</si>
  <si>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</si>
  <si>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</si>
  <si>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</si>
  <si>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</si>
  <si>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</si>
  <si>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</si>
  <si>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</si>
  <si>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</si>
  <si>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</si>
  <si>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</si>
  <si>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</si>
  <si>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</si>
  <si>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</si>
  <si>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</si>
  <si>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</si>
  <si>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</si>
  <si>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</si>
  <si>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</si>
  <si>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</si>
  <si>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</si>
  <si>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</si>
  <si>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</si>
  <si>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</si>
  <si>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</si>
  <si>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</si>
  <si>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</si>
  <si>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</si>
  <si>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</si>
  <si>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</si>
  <si>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</si>
  <si>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</si>
  <si>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</si>
  <si>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</si>
  <si>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</si>
  <si>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</si>
  <si>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</si>
  <si>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</si>
  <si>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</si>
  <si>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</si>
  <si>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</si>
  <si>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</si>
  <si>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</si>
  <si>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</si>
  <si>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</si>
  <si>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</si>
  <si>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</si>
  <si>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</si>
  <si>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</si>
  <si>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</si>
  <si>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</si>
  <si>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</si>
  <si>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</si>
  <si>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</si>
  <si>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</si>
  <si>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</si>
  <si>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</si>
  <si>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</si>
  <si>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</si>
  <si>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</si>
  <si>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</si>
  <si>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</si>
  <si>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</si>
  <si>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</si>
  <si>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</si>
  <si>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</si>
  <si>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</si>
  <si>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</si>
  <si>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</si>
  <si>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</si>
  <si>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</si>
  <si>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</si>
  <si>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</si>
  <si>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</si>
  <si>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</si>
  <si>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</si>
  <si>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</si>
  <si>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</si>
  <si>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</si>
  <si>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</si>
  <si>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</si>
  <si>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</si>
  <si>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</si>
  <si>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</si>
  <si>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</si>
  <si>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</si>
  <si>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</si>
  <si>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</si>
  <si>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</si>
  <si>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</si>
  <si>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</si>
  <si>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</si>
  <si>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</si>
  <si>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</si>
  <si>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</si>
  <si>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</si>
  <si>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</si>
  <si>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</si>
  <si>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</si>
  <si>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</si>
  <si>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</si>
  <si>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</si>
  <si>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</si>
  <si>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</si>
  <si>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</si>
  <si>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</si>
  <si>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</si>
  <si>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</si>
  <si>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</si>
  <si>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</si>
  <si>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</si>
  <si>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</si>
  <si>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</si>
  <si>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</si>
  <si>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</si>
  <si>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</si>
  <si>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</si>
  <si>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</si>
  <si>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</si>
  <si>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</si>
  <si>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</si>
  <si>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</si>
  <si>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</si>
  <si>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</si>
  <si>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</si>
  <si>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</si>
  <si>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</si>
  <si>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</si>
  <si>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</si>
  <si>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</si>
  <si>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</si>
  <si>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</si>
  <si>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</si>
  <si>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</si>
  <si>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</si>
  <si>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</si>
  <si>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</si>
  <si>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</si>
  <si>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</si>
  <si>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</si>
  <si>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</si>
  <si>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</si>
  <si>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</si>
  <si>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</si>
  <si>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</si>
  <si>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</si>
  <si>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</si>
  <si>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</si>
  <si>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</si>
  <si>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</si>
  <si>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</si>
  <si>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</si>
  <si>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</si>
  <si>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</si>
  <si>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</si>
  <si>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</si>
  <si>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</si>
  <si>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</si>
  <si>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</si>
  <si>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</si>
  <si>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</si>
  <si>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</si>
  <si>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</si>
  <si>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</si>
  <si>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</si>
  <si>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</si>
  <si>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</si>
  <si>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</si>
  <si>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</si>
  <si>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</si>
  <si>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</si>
  <si>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</si>
  <si>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</si>
  <si>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</si>
  <si>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</si>
  <si>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</si>
  <si>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</si>
  <si>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</si>
  <si>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</si>
  <si>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</si>
  <si>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</si>
  <si>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</si>
  <si>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</si>
  <si>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</si>
  <si>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</si>
  <si>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</si>
  <si>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</si>
  <si>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</si>
  <si>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</si>
  <si>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</si>
  <si>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</si>
  <si>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</si>
  <si>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</si>
  <si>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</si>
  <si>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</si>
  <si>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</si>
  <si>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</si>
  <si>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</si>
  <si>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</si>
  <si>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</si>
  <si>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</si>
  <si>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</si>
  <si>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</si>
  <si>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</si>
  <si>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</si>
  <si>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</si>
  <si>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</si>
  <si>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</si>
  <si>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</si>
  <si>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</si>
  <si>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</si>
  <si>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</si>
  <si>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</si>
  <si>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</si>
  <si>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</si>
  <si>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</si>
  <si>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</si>
  <si>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</si>
  <si>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</si>
  <si>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</si>
  <si>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</si>
  <si>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</si>
  <si>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</si>
  <si>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</si>
  <si>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</si>
  <si>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</si>
  <si>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</si>
  <si>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</si>
  <si>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</si>
  <si>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</si>
  <si>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</si>
  <si>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</si>
  <si>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</si>
  <si>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</si>
  <si>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</si>
  <si>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</si>
  <si>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</si>
  <si>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</si>
  <si>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</si>
  <si>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</si>
  <si>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</si>
  <si>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</si>
  <si>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</si>
  <si>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</si>
  <si>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</si>
  <si>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</si>
  <si>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</si>
  <si>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</si>
  <si>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</si>
  <si>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</si>
  <si>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</si>
  <si>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</si>
  <si>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</si>
  <si>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</si>
  <si>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</si>
  <si>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</si>
  <si>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</si>
  <si>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</si>
  <si>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</si>
  <si>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</si>
  <si>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</si>
  <si>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</si>
  <si>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</si>
  <si>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</si>
  <si>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</si>
  <si>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</si>
  <si>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</si>
  <si>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</si>
  <si>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</si>
  <si>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</si>
  <si>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</si>
  <si>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</si>
  <si>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</si>
  <si>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</si>
  <si>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</si>
  <si>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</si>
  <si>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</si>
  <si>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</si>
  <si>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</si>
  <si>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</si>
  <si>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</si>
  <si>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</si>
  <si>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</si>
  <si>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</si>
  <si>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</si>
  <si>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</si>
  <si>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</si>
  <si>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</si>
  <si>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</si>
  <si>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</si>
  <si>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</si>
  <si>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</si>
  <si>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</si>
  <si>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</si>
  <si>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</si>
  <si>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</si>
  <si>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</si>
  <si>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</si>
  <si>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</si>
  <si>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</si>
  <si>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</si>
  <si>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</si>
  <si>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</si>
  <si>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</si>
  <si>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</si>
  <si>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</si>
  <si>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</si>
  <si>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</si>
  <si>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</si>
  <si>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</si>
  <si>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</si>
  <si>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</si>
  <si>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</si>
  <si>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</si>
  <si>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</si>
  <si>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</si>
  <si>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</si>
  <si>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</si>
  <si>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</si>
  <si>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</si>
  <si>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</si>
  <si>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</si>
  <si>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</si>
  <si>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</si>
  <si>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</si>
  <si>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</si>
  <si>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</si>
  <si>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</si>
  <si>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</si>
  <si>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</si>
  <si>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</si>
  <si>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</si>
  <si>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</si>
  <si>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</si>
  <si>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</si>
  <si>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</si>
  <si>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</si>
  <si>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</si>
  <si>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</si>
  <si>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</si>
  <si>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</si>
  <si>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</si>
  <si>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</si>
  <si>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</si>
  <si>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</si>
  <si>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</si>
  <si>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</si>
  <si>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</si>
  <si>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</si>
  <si>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</si>
  <si>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</si>
  <si>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</si>
  <si>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</si>
  <si>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</si>
  <si>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</si>
  <si>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</si>
  <si>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</si>
  <si>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</si>
  <si>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</si>
  <si>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</si>
  <si>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</si>
  <si>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</si>
  <si>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</si>
  <si>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</si>
  <si>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</si>
  <si>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</si>
  <si>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</si>
  <si>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</si>
  <si>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</si>
  <si>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</si>
  <si>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</si>
  <si>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</si>
  <si>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</si>
  <si>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</si>
  <si>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</si>
  <si>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</si>
  <si>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</si>
  <si>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</si>
  <si>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</si>
  <si>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</si>
  <si>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</si>
  <si>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</si>
  <si>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</si>
  <si>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</si>
  <si>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</si>
  <si>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</si>
  <si>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</si>
  <si>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</si>
  <si>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</si>
  <si>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</si>
  <si>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</si>
  <si>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</si>
  <si>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</si>
  <si>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</si>
  <si>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</si>
  <si>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</si>
  <si>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</si>
  <si>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</si>
  <si>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</si>
  <si>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</si>
  <si>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</si>
  <si>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</si>
  <si>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</si>
  <si>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</si>
  <si>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</si>
  <si>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</si>
  <si>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</si>
  <si>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</si>
  <si>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</si>
  <si>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</si>
  <si>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</si>
  <si>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</si>
  <si>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</si>
  <si>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</si>
  <si>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</si>
  <si>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</si>
  <si>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</si>
  <si>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</si>
  <si>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</si>
  <si>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</si>
  <si>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</si>
  <si>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</si>
  <si>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</si>
  <si>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</si>
  <si>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</si>
  <si>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</si>
  <si>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</si>
  <si>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</si>
  <si>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</si>
  <si>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</si>
  <si>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</si>
  <si>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</si>
  <si>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</si>
  <si>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</si>
  <si>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</si>
  <si>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</si>
  <si>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</si>
  <si>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</si>
  <si>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</si>
  <si>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</si>
  <si>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</si>
  <si>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</si>
  <si>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</si>
  <si>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</si>
  <si>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</si>
  <si>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</si>
  <si>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</si>
  <si>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</si>
  <si>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</si>
  <si>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</si>
  <si>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</si>
  <si>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</si>
  <si>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</si>
  <si>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</si>
  <si>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</si>
  <si>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</si>
  <si>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</si>
  <si>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</si>
  <si>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</si>
  <si>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</si>
  <si>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</si>
  <si>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</si>
  <si>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</si>
  <si>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</si>
  <si>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</si>
  <si>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</si>
  <si>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</si>
  <si>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</si>
  <si>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</si>
  <si>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</si>
  <si>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</si>
  <si>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</si>
  <si>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</si>
  <si>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</si>
  <si>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</si>
  <si>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</si>
  <si>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</si>
  <si>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</si>
  <si>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</si>
  <si>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</si>
  <si>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</si>
  <si>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</si>
  <si>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</si>
  <si>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</si>
  <si>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</si>
  <si>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</si>
  <si>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</si>
  <si>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</si>
  <si>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</si>
  <si>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</si>
  <si>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</si>
  <si>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</si>
  <si>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</si>
  <si>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</si>
  <si>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</si>
  <si>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</si>
  <si>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</si>
  <si>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</si>
  <si>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</si>
  <si>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</si>
  <si>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</si>
  <si>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</si>
  <si>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</si>
  <si>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</si>
  <si>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</si>
  <si>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</si>
  <si>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</si>
  <si>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</si>
  <si>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</si>
  <si>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</si>
  <si>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</si>
  <si>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</si>
  <si>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</si>
  <si>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</si>
  <si>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</si>
  <si>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</si>
  <si>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</si>
  <si>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</si>
  <si>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</si>
  <si>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</si>
  <si>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</si>
  <si>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</si>
  <si>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</si>
  <si>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</si>
  <si>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</si>
  <si>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</si>
  <si>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</si>
  <si>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</si>
  <si>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</si>
  <si>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</si>
  <si>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</si>
  <si>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</si>
  <si>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</si>
  <si>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</si>
  <si>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</si>
  <si>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</si>
  <si>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</si>
  <si>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</si>
  <si>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</si>
  <si>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</si>
  <si>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</si>
  <si>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</si>
  <si>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</si>
  <si>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</si>
  <si>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</si>
  <si>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</si>
  <si>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</si>
  <si>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</si>
  <si>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</si>
  <si>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</si>
  <si>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</si>
  <si>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</si>
  <si>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</si>
  <si>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</si>
  <si>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</si>
  <si>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</si>
  <si>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</si>
  <si>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</si>
  <si>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</si>
  <si>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</si>
  <si>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</si>
  <si>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</si>
  <si>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</si>
  <si>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</si>
  <si>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</si>
  <si>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</si>
  <si>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</si>
  <si>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</si>
  <si>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</si>
  <si>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</si>
  <si>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</si>
  <si>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</si>
  <si>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</si>
  <si>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</si>
  <si>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</si>
  <si>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</si>
  <si>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</si>
  <si>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</si>
  <si>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</si>
  <si>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</si>
  <si>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</si>
  <si>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</si>
  <si>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</si>
  <si>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</si>
  <si>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</si>
  <si>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</si>
  <si>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</si>
  <si>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</si>
  <si>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</si>
  <si>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</si>
  <si>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</si>
  <si>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</si>
  <si>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</si>
  <si>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</si>
  <si>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</si>
  <si>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</si>
  <si>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</si>
  <si>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</si>
  <si>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</si>
  <si>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</si>
  <si>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</si>
  <si>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</si>
  <si>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</si>
  <si>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</si>
  <si>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</si>
  <si>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</si>
  <si>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</si>
  <si>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</si>
  <si>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</si>
  <si>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</si>
  <si>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</si>
  <si>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</si>
  <si>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</si>
  <si>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</si>
  <si>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</si>
  <si>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</si>
  <si>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</si>
  <si>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</si>
  <si>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</si>
  <si>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</si>
  <si>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</si>
  <si>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</si>
  <si>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</si>
  <si>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</si>
  <si>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</si>
  <si>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</si>
  <si>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</si>
  <si>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</si>
  <si>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</si>
  <si>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</si>
  <si>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</si>
  <si>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</si>
  <si>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</si>
  <si>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</si>
  <si>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</si>
  <si>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</si>
  <si>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</si>
  <si>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</si>
  <si>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</si>
  <si>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</si>
  <si>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</si>
  <si>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</si>
  <si>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</si>
  <si>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</si>
  <si>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</si>
  <si>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</si>
  <si>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</si>
  <si>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</si>
  <si>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</si>
  <si>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</si>
  <si>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</si>
  <si>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</si>
  <si>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</si>
  <si>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</si>
  <si>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</si>
  <si>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</si>
  <si>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</si>
  <si>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</si>
  <si>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</si>
  <si>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</si>
  <si>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</si>
  <si>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</si>
  <si>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</si>
  <si>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</si>
  <si>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</si>
  <si>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</si>
  <si>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</si>
  <si>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</si>
  <si>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</si>
  <si>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</si>
  <si>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</si>
  <si>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</si>
  <si>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</si>
  <si>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</si>
  <si>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</si>
  <si>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</si>
  <si>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</si>
  <si>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</si>
  <si>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</si>
  <si>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</si>
  <si>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</si>
  <si>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</si>
  <si>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</si>
  <si>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</si>
  <si>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</si>
  <si>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</si>
  <si>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</si>
  <si>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</si>
  <si>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</si>
  <si>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</si>
  <si>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</si>
  <si>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</si>
  <si>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</si>
  <si>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</si>
  <si>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</si>
  <si>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</si>
  <si>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</si>
  <si>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</si>
  <si>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</si>
  <si>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</si>
  <si>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</si>
  <si>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</si>
  <si>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</si>
  <si>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</si>
  <si>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</si>
  <si>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</si>
  <si>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</si>
  <si>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</si>
  <si>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</si>
  <si>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</si>
  <si>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</si>
  <si>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</si>
  <si>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</si>
  <si>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</si>
  <si>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</si>
  <si>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</si>
  <si>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</si>
  <si>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</si>
  <si>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</si>
  <si>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</si>
  <si>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</si>
  <si>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</si>
  <si>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</si>
  <si>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</si>
  <si>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</si>
  <si>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</si>
  <si>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</si>
  <si>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</si>
  <si>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</si>
  <si>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</si>
  <si>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</si>
  <si>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</si>
  <si>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</si>
  <si>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</si>
  <si>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</si>
  <si>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</si>
  <si>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</si>
  <si>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</si>
  <si>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</si>
  <si>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</si>
  <si>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</si>
  <si>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</si>
  <si>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</si>
  <si>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</si>
  <si>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</si>
  <si>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</si>
  <si>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</si>
  <si>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</si>
  <si>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</si>
  <si>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</si>
  <si>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</si>
  <si>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</si>
  <si>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</si>
  <si>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</si>
  <si>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</si>
  <si>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</si>
  <si>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</si>
  <si>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</si>
  <si>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</si>
  <si>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</si>
  <si>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</si>
  <si>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</si>
  <si>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</si>
  <si>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</si>
  <si>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</si>
  <si>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</si>
  <si>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</si>
  <si>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</si>
  <si>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</si>
  <si>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</si>
  <si>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</si>
  <si>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</si>
  <si>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</si>
  <si>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</si>
  <si>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</si>
  <si>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</si>
  <si>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</si>
  <si>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</si>
  <si>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</si>
  <si>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</si>
  <si>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</si>
  <si>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</si>
  <si>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</si>
  <si>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</si>
  <si>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</si>
  <si>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</si>
  <si>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</si>
  <si>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</si>
  <si>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</si>
  <si>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</si>
  <si>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</si>
  <si>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</si>
  <si>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</si>
  <si>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</si>
  <si>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</si>
  <si>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</si>
  <si>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</si>
  <si>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</si>
  <si>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</si>
  <si>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</si>
  <si>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</si>
  <si>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</si>
  <si>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</si>
  <si>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</si>
  <si>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</si>
  <si>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</si>
  <si>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</si>
  <si>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</si>
  <si>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</si>
  <si>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</si>
  <si>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</si>
  <si>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</si>
  <si>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</si>
  <si>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</si>
  <si>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</si>
  <si>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</si>
  <si>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</si>
  <si>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</si>
  <si>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</si>
  <si>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</si>
  <si>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</si>
  <si>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</si>
  <si>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</si>
  <si>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</si>
  <si>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</si>
  <si>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</si>
  <si>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</si>
  <si>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</si>
  <si>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</si>
  <si>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</si>
  <si>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</si>
  <si>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</si>
  <si>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</si>
  <si>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</si>
  <si>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</si>
  <si>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</si>
  <si>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</si>
  <si>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</si>
  <si>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</si>
  <si>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</si>
  <si>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</si>
  <si>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</si>
  <si>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</si>
  <si>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</si>
  <si>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</si>
  <si>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</si>
  <si>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</si>
  <si>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</si>
  <si>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</si>
  <si>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</si>
  <si>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</si>
  <si>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</si>
  <si>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</si>
  <si>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</si>
  <si>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</si>
  <si>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</si>
  <si>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</si>
  <si>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</si>
  <si>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</si>
  <si>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</si>
  <si>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</si>
  <si>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</si>
  <si>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</si>
  <si>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</si>
  <si>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</si>
  <si>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</si>
  <si>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</si>
  <si>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</si>
  <si>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</si>
  <si>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</si>
  <si>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</si>
  <si>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</si>
  <si>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</si>
  <si>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</si>
  <si>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</si>
  <si>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</si>
  <si>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</si>
  <si>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</si>
  <si>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</si>
  <si>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</si>
  <si>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</si>
  <si>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</si>
  <si>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</si>
  <si>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</si>
  <si>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</si>
  <si>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</si>
  <si>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</si>
  <si>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</si>
  <si>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</si>
  <si>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</si>
  <si>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</si>
  <si>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</si>
  <si>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</si>
  <si>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</si>
  <si>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</si>
  <si>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</si>
  <si>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</si>
  <si>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</si>
  <si>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</si>
  <si>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</si>
  <si>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</si>
  <si>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</si>
  <si>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</si>
  <si>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</si>
  <si>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</si>
  <si>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</si>
  <si>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</si>
  <si>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</si>
  <si>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</si>
  <si>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</si>
  <si>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</si>
  <si>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</si>
  <si>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</si>
  <si>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</si>
  <si>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</si>
  <si>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</si>
  <si>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</si>
  <si>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</si>
  <si>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v2</t>
  </si>
  <si>
    <t>PORTUGAL</t>
  </si>
  <si>
    <t>NO</t>
  </si>
  <si>
    <t>NO,IE</t>
  </si>
  <si>
    <t>IE</t>
  </si>
  <si>
    <t>NE</t>
  </si>
  <si>
    <t xml:space="preserve">1./2008: NO 
1./2008: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1./2008: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</si>
  <si>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</si>
  <si>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</si>
  <si>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</si>
  <si>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</si>
  <si>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</si>
  <si>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</si>
  <si>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</si>
  <si>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</si>
  <si>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</si>
  <si>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</si>
  <si>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</si>
  <si>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</si>
  <si>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</si>
  <si>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</si>
  <si>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</si>
  <si>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</si>
  <si>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</si>
  <si>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</si>
  <si>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</si>
  <si>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</si>
  <si>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</si>
  <si>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</si>
  <si>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</si>
  <si>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</si>
  <si>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1.AA/2008: NO 
1.AA/2008: Copert 5 
</t>
  </si>
  <si>
    <t xml:space="preserve">1.B.1/2008: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</si>
  <si>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</si>
  <si>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</si>
  <si>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</si>
  <si>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</si>
  <si>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</si>
  <si>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</si>
  <si>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</si>
  <si>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1.B.2/2008: NO 
</t>
  </si>
  <si>
    <t>Ethylene</t>
  </si>
  <si>
    <t>Lubricant Use</t>
  </si>
  <si>
    <t>Ethylene,Paraffin Wax Use</t>
  </si>
  <si>
    <t>Mineral Industry</t>
  </si>
  <si>
    <t>NO,NA</t>
  </si>
  <si>
    <t>NO,NE</t>
  </si>
  <si>
    <t>NO,NE,NA</t>
  </si>
  <si>
    <t>NA</t>
  </si>
  <si>
    <t>2./2008: 0 
2./2008: NO 
2./2008: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2./2008: Copper Production: There are no direct GHG emissions to report in this category. There are, however, SO2 emissions. 
2./2008: Activity data for 2D3a Solvent Use reported as NA since this category includes different sub-categories with different AD Units. 
2./2008: Copert 5 
2./2008: Negligible 
2.D.1: AD in GJ</t>
  </si>
  <si>
    <t>2.H.1  Pulp and paper</t>
  </si>
  <si>
    <t>2.H.2  Food and beverages industry</t>
  </si>
  <si>
    <t>2.H.3  Other (please specify)</t>
  </si>
  <si>
    <t xml:space="preserve">2.B.10/2008: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</si>
  <si>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2.C.7/2008: Copper Production: There are no direct GHG emissions to report in this category. There are, however, SO2 emissions. 
</t>
  </si>
  <si>
    <t>Documenation box</t>
  </si>
  <si>
    <t xml:space="preserve">2.F.1/2008: NO 
</t>
  </si>
  <si>
    <t xml:space="preserve">2.F.2/2008: NO 
</t>
  </si>
  <si>
    <t xml:space="preserve">2.F.3/2008: NO 
</t>
  </si>
  <si>
    <t xml:space="preserve">2.F.4/2008: NO 
</t>
  </si>
  <si>
    <t xml:space="preserve">2.F.5/2008: 0 
</t>
  </si>
  <si>
    <t xml:space="preserve">2.F.6/2008: 0 
</t>
  </si>
  <si>
    <t xml:space="preserve">2.G.1/2008: NO 
</t>
  </si>
  <si>
    <t xml:space="preserve">2.H.3 2.H.3  Other (please spe/2008: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</si>
  <si>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</si>
  <si>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</si>
  <si>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</si>
  <si>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</si>
  <si>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</si>
  <si>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</si>
  <si>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</si>
  <si>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</si>
  <si>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</si>
  <si>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</si>
  <si>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</si>
  <si>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</si>
  <si>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</si>
  <si>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</si>
  <si>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</si>
  <si>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</si>
  <si>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</si>
  <si>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</si>
  <si>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</si>
  <si>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</si>
  <si>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</si>
  <si>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</si>
  <si>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</si>
  <si>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</si>
  <si>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</si>
  <si>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</si>
  <si>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2.B.8/2008: NO 
</t>
  </si>
  <si>
    <t>2.D.1/2008: NO 
2.D.1: AD in GJ</t>
  </si>
  <si>
    <t xml:space="preserve">2.D.2/2008: NO 
</t>
  </si>
  <si>
    <t xml:space="preserve">2.D.3/2008: Copert 5 
2.D.3/2008: Activity data for 2D3a Solvent Use reported as NA since this category includes different sub-categories with different AD Units. 
</t>
  </si>
  <si>
    <t xml:space="preserve">2.G.3/2008: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</si>
  <si>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</si>
  <si>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</si>
  <si>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</si>
  <si>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</si>
  <si>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</si>
  <si>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</si>
  <si>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</si>
  <si>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</si>
  <si>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</si>
  <si>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</si>
  <si>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</si>
  <si>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</si>
  <si>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</si>
  <si>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</si>
  <si>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</si>
  <si>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</si>
  <si>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</si>
  <si>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</si>
  <si>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</si>
  <si>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</si>
  <si>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</si>
  <si>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</si>
  <si>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</si>
  <si>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</si>
  <si>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</si>
  <si>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</si>
  <si>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</si>
  <si>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</si>
  <si>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</si>
  <si>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</si>
  <si>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</si>
  <si>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</si>
  <si>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</si>
  <si>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</si>
  <si>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</si>
  <si>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</si>
  <si>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</si>
  <si>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</si>
  <si>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</si>
  <si>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</si>
  <si>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</si>
  <si>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</si>
  <si>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</si>
  <si>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</si>
  <si>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</si>
  <si>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</si>
  <si>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</si>
  <si>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</si>
  <si>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</si>
  <si>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</si>
  <si>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</si>
  <si>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</si>
  <si>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</si>
  <si>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</si>
  <si>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</si>
  <si>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</si>
  <si>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</si>
  <si>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</si>
  <si>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</si>
  <si>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</si>
  <si>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</si>
  <si>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</si>
  <si>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</si>
  <si>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</si>
  <si>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</si>
  <si>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</si>
  <si>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</si>
  <si>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</si>
  <si>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</si>
  <si>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</si>
  <si>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</si>
  <si>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</si>
  <si>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</si>
  <si>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4./2008: Table4.Gs2: Full time series on HWP included in the NIR. Conversion factors: Sawnwood and Wood panels (t C/m3); Paper and paperboard (t C/t). 
4./2008: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</si>
  <si>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</si>
  <si>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</si>
  <si>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</si>
  <si>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</si>
  <si>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</si>
  <si>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</si>
  <si>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</si>
  <si>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</si>
  <si>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</si>
  <si>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</si>
  <si>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</si>
  <si>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</si>
  <si>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</si>
  <si>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</si>
  <si>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</si>
  <si>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</si>
  <si>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</si>
  <si>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</si>
  <si>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</si>
  <si>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</si>
  <si>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</si>
  <si>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</si>
  <si>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</si>
  <si>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</si>
  <si>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</si>
  <si>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</si>
  <si>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</si>
  <si>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</si>
  <si>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</si>
  <si>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</si>
  <si>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4.F.3/2008: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</si>
  <si>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</si>
  <si>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</si>
  <si>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</si>
  <si>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</si>
  <si>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4.G/2008: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</si>
  <si>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</si>
  <si>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</si>
  <si>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</si>
  <si>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</si>
  <si>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</si>
  <si>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</si>
  <si>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</si>
  <si>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</si>
  <si>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</si>
  <si>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</si>
  <si>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</si>
  <si>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</si>
  <si>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</si>
  <si>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</si>
  <si>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</si>
  <si>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</si>
  <si>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</si>
  <si>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</si>
  <si>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</si>
  <si>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</si>
  <si>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</si>
  <si>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</si>
  <si>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</si>
  <si>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</si>
  <si>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</si>
  <si>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</si>
  <si>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</si>
  <si>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</si>
  <si>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</si>
  <si>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</si>
  <si>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Data/2008: Table4.Gs2: Full time series on HWP included in the NIR. Conversion factors: Sawnwood and Wood panels (t C/m3); Paper and paperboard (t C/t). 
</t>
  </si>
  <si>
    <t>Biogas burning without energy recovery</t>
  </si>
  <si>
    <t xml:space="preserve">5./2008: NO 
5./2008: 5.E: CO2 emissions refer to biogenic sources and are not reported. 
</t>
  </si>
  <si>
    <t>IE,NA</t>
  </si>
  <si>
    <t>Industrial Solid Wastes</t>
  </si>
  <si>
    <t>Clinical Waste</t>
  </si>
  <si>
    <t>Hazardous Waste</t>
  </si>
  <si>
    <t>Agriculture residues</t>
  </si>
  <si>
    <t xml:space="preserve">5.C/2008: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</si>
  <si>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</si>
  <si>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</si>
  <si>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</si>
  <si>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</si>
  <si>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</si>
  <si>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</si>
  <si>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</si>
  <si>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</si>
  <si>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</si>
  <si>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</si>
  <si>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</si>
  <si>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</si>
  <si>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</si>
  <si>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</si>
  <si>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</si>
  <si>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</si>
  <si>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</si>
  <si>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</si>
  <si>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</si>
  <si>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</si>
  <si>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</si>
  <si>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</si>
  <si>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</si>
  <si>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CR,D,NO,T1,T2,T3</t>
  </si>
  <si>
    <t>CR,OTH</t>
  </si>
  <si>
    <t>T1,T3</t>
  </si>
  <si>
    <t>D,PS</t>
  </si>
  <si>
    <t>NO,T2</t>
  </si>
  <si>
    <t>NO,T1</t>
  </si>
  <si>
    <t>OTH,PS</t>
  </si>
  <si>
    <t>D,NO,T1</t>
  </si>
  <si>
    <t>D,NO,PS</t>
  </si>
  <si>
    <t>T3</t>
  </si>
  <si>
    <t>PS</t>
  </si>
  <si>
    <t>NO,T1,T3</t>
  </si>
  <si>
    <t>CR,NO,T2</t>
  </si>
  <si>
    <t>CR,CS,NO,OTH</t>
  </si>
  <si>
    <t>CS,D</t>
  </si>
  <si>
    <t>T2</t>
  </si>
  <si>
    <t>CS,D,T1,T2</t>
  </si>
  <si>
    <t>D,T1,T2</t>
  </si>
  <si>
    <t>X</t>
  </si>
  <si>
    <t>CH4</t>
  </si>
  <si>
    <t>N2O</t>
  </si>
  <si>
    <t>Aggregate F-gases</t>
  </si>
  <si>
    <t>Industrial Processes and Product Use</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</si>
  <si>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</si>
  <si>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</si>
  <si>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</si>
  <si>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</si>
  <si>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</si>
  <si>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</si>
  <si>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</si>
  <si>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</si>
  <si>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</si>
  <si>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</si>
  <si>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</si>
  <si>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</si>
  <si>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</si>
  <si>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</si>
  <si>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</si>
  <si>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</si>
  <si>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</si>
  <si>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</si>
  <si>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</si>
  <si>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</si>
  <si>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</si>
  <si>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</si>
  <si>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</si>
  <si>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</si>
  <si>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</si>
  <si>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</si>
  <si>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</si>
  <si>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</si>
  <si>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</si>
  <si>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</si>
  <si>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</si>
  <si>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</si>
  <si>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</si>
  <si>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</si>
  <si>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</si>
  <si>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</si>
  <si>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</si>
  <si>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</si>
  <si>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</si>
  <si>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</si>
  <si>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</si>
  <si>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</si>
  <si>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</si>
  <si>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</si>
  <si>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</si>
  <si>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</si>
  <si>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</si>
  <si>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</si>
  <si>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</si>
  <si>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</si>
  <si>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</si>
  <si>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</si>
  <si>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</si>
  <si>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</si>
  <si>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</si>
  <si>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</si>
  <si>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</si>
  <si>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</si>
  <si>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</si>
  <si>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</si>
  <si>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</si>
  <si>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</si>
  <si>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</si>
  <si>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</si>
  <si>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</si>
  <si>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</si>
  <si>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</si>
  <si>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</si>
  <si>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</si>
  <si>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</si>
  <si>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</si>
  <si>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</si>
  <si>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</si>
  <si>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</si>
  <si>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</si>
  <si>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</si>
  <si>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</si>
  <si>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</si>
  <si>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</si>
  <si>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</si>
  <si>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</si>
  <si>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</si>
  <si>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</si>
  <si>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</si>
  <si>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</si>
  <si>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</si>
  <si>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</si>
  <si>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</si>
  <si>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</si>
  <si>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</si>
  <si>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</si>
  <si>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</si>
  <si>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</si>
  <si>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</si>
  <si>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</si>
  <si>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</si>
  <si>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</si>
  <si>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</si>
  <si>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</si>
  <si>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</si>
  <si>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-/2008: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</si>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</sst>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882.954252</v>
      </c>
      <c r="E9" s="3418" t="s">
        <v>2942</v>
      </c>
      <c r="F9" s="3415" t="n">
        <v>17.65908504</v>
      </c>
      <c r="G9" s="3418" t="n">
        <v>64.74997848</v>
      </c>
      <c r="H9" s="3418" t="n">
        <v>0.172730767864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n">
        <v>0.41868</v>
      </c>
      <c r="E12" s="3418" t="s">
        <v>2942</v>
      </c>
      <c r="F12" s="3415" t="n">
        <v>0.007913052</v>
      </c>
      <c r="G12" s="3418" t="n">
        <v>0.029014524</v>
      </c>
      <c r="H12" s="3418" t="n">
        <v>-0.001441543259</v>
      </c>
      <c r="I12" s="3415" t="s">
        <v>2942</v>
      </c>
      <c r="J12" s="3415" t="s">
        <v>1185</v>
      </c>
      <c r="K12" s="26"/>
      <c r="L12" s="26"/>
      <c r="M12" s="26"/>
    </row>
    <row r="13" spans="1:13" ht="14.25" customHeight="1" x14ac:dyDescent="0.15">
      <c r="A13" s="947"/>
      <c r="B13" s="2612"/>
      <c r="C13" s="123" t="s">
        <v>108</v>
      </c>
      <c r="D13" s="3415" t="n">
        <v>17.458956</v>
      </c>
      <c r="E13" s="3418" t="s">
        <v>2942</v>
      </c>
      <c r="F13" s="3415" t="n">
        <v>0.340449642</v>
      </c>
      <c r="G13" s="3418" t="n">
        <v>1.248315354</v>
      </c>
      <c r="H13" s="3418" t="n">
        <v>-0.067018419619</v>
      </c>
      <c r="I13" s="3415" t="s">
        <v>2942</v>
      </c>
      <c r="J13" s="3415" t="s">
        <v>1185</v>
      </c>
      <c r="K13" s="26"/>
      <c r="L13" s="26"/>
      <c r="M13" s="26"/>
    </row>
    <row r="14" spans="1:13" ht="14.25" customHeight="1" x14ac:dyDescent="0.15">
      <c r="A14" s="947"/>
      <c r="B14" s="2612"/>
      <c r="C14" s="123" t="s">
        <v>2006</v>
      </c>
      <c r="D14" s="3415" t="n">
        <v>1.758456</v>
      </c>
      <c r="E14" s="3418" t="s">
        <v>2942</v>
      </c>
      <c r="F14" s="3415" t="n">
        <v>0.0344657376</v>
      </c>
      <c r="G14" s="3418" t="n">
        <v>0.1263743712</v>
      </c>
      <c r="H14" s="3418" t="n">
        <v>7.317073170732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106.930872</v>
      </c>
      <c r="E16" s="3418" t="s">
        <v>2942</v>
      </c>
      <c r="F16" s="3415" t="n">
        <v>2.1600036144</v>
      </c>
      <c r="G16" s="3418" t="n">
        <v>7.9200132528</v>
      </c>
      <c r="H16" s="3418" t="n">
        <v>0.361678505478</v>
      </c>
      <c r="I16" s="3415" t="s">
        <v>2942</v>
      </c>
      <c r="J16" s="3415" t="s">
        <v>1185</v>
      </c>
      <c r="K16" s="26"/>
      <c r="L16" s="26"/>
      <c r="M16" s="26"/>
    </row>
    <row r="17" spans="1:13" ht="14.25" customHeight="1" x14ac:dyDescent="0.15">
      <c r="A17" s="947"/>
      <c r="B17" s="2612"/>
      <c r="C17" s="123" t="s">
        <v>117</v>
      </c>
      <c r="D17" s="3415" t="n">
        <v>7839.029376</v>
      </c>
      <c r="E17" s="3418" t="s">
        <v>2942</v>
      </c>
      <c r="F17" s="3415" t="n">
        <v>165.4035198336</v>
      </c>
      <c r="G17" s="3418" t="n">
        <v>606.4795727232</v>
      </c>
      <c r="H17" s="3418" t="n">
        <v>-22.952748955534</v>
      </c>
      <c r="I17" s="3415" t="s">
        <v>2942</v>
      </c>
      <c r="J17" s="3415" t="s">
        <v>1185</v>
      </c>
      <c r="K17" s="26"/>
      <c r="L17" s="26"/>
      <c r="M17" s="26"/>
    </row>
    <row r="18" spans="1:13" ht="14.25" customHeight="1" x14ac:dyDescent="0.15">
      <c r="A18" s="947"/>
      <c r="B18" s="2612"/>
      <c r="C18" s="123" t="s">
        <v>2008</v>
      </c>
      <c r="D18" s="3415" t="n">
        <v>499.401504</v>
      </c>
      <c r="E18" s="3418" t="n">
        <v>32.64291900772827</v>
      </c>
      <c r="F18" s="3415" t="n">
        <v>8.5897058688</v>
      </c>
      <c r="G18" s="3418" t="n">
        <v>31.4955881856</v>
      </c>
      <c r="H18" s="3418" t="n">
        <v>2.267831509701</v>
      </c>
      <c r="I18" s="3415" t="n">
        <v>59.7737171071689</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38683.019239553</v>
      </c>
      <c r="E20" s="3418" t="n">
        <v>3.4237489213139</v>
      </c>
      <c r="F20" s="3415" t="n">
        <v>773.66038479106</v>
      </c>
      <c r="G20" s="3418" t="n">
        <v>2836.754744233887</v>
      </c>
      <c r="H20" s="3418" t="n">
        <v>-1168.464236965008</v>
      </c>
      <c r="I20" s="3415" t="n">
        <v>485.616799780144</v>
      </c>
      <c r="J20" s="3415" t="s">
        <v>2981</v>
      </c>
      <c r="K20" s="26"/>
      <c r="L20" s="26"/>
      <c r="M20" s="26"/>
    </row>
    <row r="21" spans="1:13" ht="12" customHeight="1" x14ac:dyDescent="0.15">
      <c r="A21" s="947"/>
      <c r="B21" s="2612"/>
      <c r="C21" s="123" t="s">
        <v>171</v>
      </c>
      <c r="D21" s="3415" t="n">
        <v>17290.939716</v>
      </c>
      <c r="E21" s="3418" t="s">
        <v>2942</v>
      </c>
      <c r="F21" s="3415" t="n">
        <v>380.400673752</v>
      </c>
      <c r="G21" s="3418" t="n">
        <v>1394.802470424</v>
      </c>
      <c r="H21" s="3418" t="n">
        <v>318.876869503448</v>
      </c>
      <c r="I21" s="3415" t="s">
        <v>2942</v>
      </c>
      <c r="J21" s="3415" t="s">
        <v>1185</v>
      </c>
      <c r="K21" s="26"/>
      <c r="L21" s="26"/>
      <c r="M21" s="26"/>
    </row>
    <row r="22" spans="1:13" ht="13.5" customHeight="1" x14ac:dyDescent="0.15">
      <c r="A22" s="947"/>
      <c r="B22" s="2612"/>
      <c r="C22" s="123" t="s">
        <v>2011</v>
      </c>
      <c r="D22" s="3415" t="n">
        <v>2741.84734286701</v>
      </c>
      <c r="E22" s="3418" t="n">
        <v>8.02458430169943</v>
      </c>
      <c r="F22" s="3415" t="n">
        <v>54.8369468573403</v>
      </c>
      <c r="G22" s="3418" t="n">
        <v>201.0688051435811</v>
      </c>
      <c r="H22" s="3418" t="n">
        <v>-80.778451853658</v>
      </c>
      <c r="I22" s="3415" t="n">
        <v>80.674678865832</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3788.458616</v>
      </c>
      <c r="E24" s="3418" t="s">
        <v>2942</v>
      </c>
      <c r="F24" s="3415" t="n">
        <v>75.76917232</v>
      </c>
      <c r="G24" s="3418" t="n">
        <v>277.8202985066667</v>
      </c>
      <c r="H24" s="3418" t="n">
        <v>14.492263358196</v>
      </c>
      <c r="I24" s="3415" t="s">
        <v>2942</v>
      </c>
      <c r="J24" s="3415" t="s">
        <v>1185</v>
      </c>
      <c r="K24" s="26"/>
      <c r="L24" s="26"/>
      <c r="M24" s="26"/>
    </row>
    <row r="25" spans="1:13" ht="13.5" customHeight="1" x14ac:dyDescent="0.15">
      <c r="A25" s="952"/>
      <c r="B25" s="2613"/>
      <c r="C25" s="125" t="s">
        <v>2013</v>
      </c>
      <c r="D25" s="3415" t="n">
        <v>1814.600988</v>
      </c>
      <c r="E25" s="3418" t="n">
        <v>2.59021872223636</v>
      </c>
      <c r="F25" s="3415" t="n">
        <v>36.29201976</v>
      </c>
      <c r="G25" s="3418" t="n">
        <v>133.07073912</v>
      </c>
      <c r="H25" s="3418" t="n">
        <v>-56.831711730613</v>
      </c>
      <c r="I25" s="3415" t="n">
        <v>17.2341159925227</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73666.81799842001</v>
      </c>
      <c r="E27" s="3418" t="n">
        <v>2.3816050646234</v>
      </c>
      <c r="F27" s="3418" t="n">
        <v>1515.1543402688003</v>
      </c>
      <c r="G27" s="3418" t="n">
        <v>5555.565914318934</v>
      </c>
      <c r="H27" s="3418" t="n">
        <v>14.478774524256</v>
      </c>
      <c r="I27" s="3418" t="n">
        <v>643.2993117456676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13.6993948525923</v>
      </c>
      <c r="E30" s="3418" t="n">
        <v>27.807376281953</v>
      </c>
      <c r="F30" s="3415" t="n">
        <v>0.35344438719688</v>
      </c>
      <c r="G30" s="3418" t="n">
        <v>1.29596275305523</v>
      </c>
      <c r="H30" s="3418" t="n">
        <v>0.01301803581</v>
      </c>
      <c r="I30" s="3415" t="n">
        <v>1.39679550083731</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13.6993948525923</v>
      </c>
      <c r="E38" s="3418" t="n">
        <v>27.807376281953</v>
      </c>
      <c r="F38" s="3418" t="n">
        <v>0.35344438719688</v>
      </c>
      <c r="G38" s="3418" t="n">
        <v>1.29596275305523</v>
      </c>
      <c r="H38" s="3418" t="n">
        <v>0.013004831622</v>
      </c>
      <c r="I38" s="3418" t="n">
        <v>1.39679550083731</v>
      </c>
      <c r="J38" s="3416" t="s">
        <v>1185</v>
      </c>
      <c r="K38" s="26"/>
      <c r="L38" s="26"/>
      <c r="M38" s="26"/>
    </row>
    <row r="39" spans="1:13" ht="17.25" customHeight="1" x14ac:dyDescent="0.15">
      <c r="A39" s="954" t="s">
        <v>195</v>
      </c>
      <c r="B39" s="964"/>
      <c r="C39" s="958" t="s">
        <v>2015</v>
      </c>
      <c r="D39" s="3415" t="n">
        <v>3751.79148</v>
      </c>
      <c r="E39" s="3418" t="s">
        <v>2942</v>
      </c>
      <c r="F39" s="3415" t="n">
        <v>57.402409644</v>
      </c>
      <c r="G39" s="3418" t="n">
        <v>210.475502028</v>
      </c>
      <c r="H39" s="3418" t="n">
        <v>2.154543343084</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3751.79148</v>
      </c>
      <c r="E41" s="3418" t="s">
        <v>2942</v>
      </c>
      <c r="F41" s="3418" t="n">
        <v>57.402409644</v>
      </c>
      <c r="G41" s="3418" t="n">
        <v>210.475502028</v>
      </c>
      <c r="H41" s="3418" t="n">
        <v>2.154543343084</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0.75065125</v>
      </c>
      <c r="G9" s="3418" t="s">
        <v>2942</v>
      </c>
    </row>
    <row r="10" spans="1:7" ht="13.5" customHeight="1" x14ac:dyDescent="0.15">
      <c r="A10" s="977" t="s">
        <v>2028</v>
      </c>
      <c r="B10" s="3415" t="s">
        <v>2942</v>
      </c>
      <c r="C10" s="3418" t="s">
        <v>2942</v>
      </c>
      <c r="D10" s="3418" t="s">
        <v>2942</v>
      </c>
      <c r="E10" s="3418" t="s">
        <v>2942</v>
      </c>
      <c r="F10" s="3418" t="n">
        <v>0.75065125</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0.75065125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411.52792401785126</v>
      </c>
      <c r="I9" s="3418" t="s">
        <v>2942</v>
      </c>
      <c r="J9" s="3418" t="n">
        <v>0.0777807140277</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1.22E-5</v>
      </c>
      <c r="E12" s="3418" t="n">
        <v>578512.3967213115</v>
      </c>
      <c r="F12" s="3418" t="n">
        <v>6.375442739079508E9</v>
      </c>
      <c r="G12" s="3416" t="s">
        <v>1185</v>
      </c>
      <c r="H12" s="3415" t="n">
        <v>7.05785124E-6</v>
      </c>
      <c r="I12" s="3415" t="s">
        <v>2942</v>
      </c>
      <c r="J12" s="3415" t="n">
        <v>0.07778040141677</v>
      </c>
      <c r="K12" s="3416" t="s">
        <v>1185</v>
      </c>
      <c r="L12" s="26"/>
    </row>
    <row r="13" spans="1:12" ht="12" customHeight="1" x14ac:dyDescent="0.15">
      <c r="A13" s="892" t="s">
        <v>264</v>
      </c>
      <c r="B13" s="3415" t="s">
        <v>1185</v>
      </c>
      <c r="C13" s="3415" t="s">
        <v>2973</v>
      </c>
      <c r="D13" s="3415" t="n">
        <v>0.05359963296014</v>
      </c>
      <c r="E13" s="3418" t="n">
        <v>7.677812220580645E9</v>
      </c>
      <c r="F13" s="3418" t="n">
        <v>5.83233340856041</v>
      </c>
      <c r="G13" s="3418" t="s">
        <v>2942</v>
      </c>
      <c r="H13" s="3415" t="n">
        <v>411.52791696</v>
      </c>
      <c r="I13" s="3415" t="s">
        <v>2942</v>
      </c>
      <c r="J13" s="3415" t="n">
        <v>3.1261093E-7</v>
      </c>
      <c r="K13" s="3415" t="s">
        <v>2942</v>
      </c>
      <c r="L13" s="26"/>
    </row>
    <row r="14" spans="1:12" ht="12" customHeight="1" x14ac:dyDescent="0.15">
      <c r="A14" s="892" t="s">
        <v>265</v>
      </c>
      <c r="B14" s="3415" t="s">
        <v>1185</v>
      </c>
      <c r="C14" s="3415" t="s">
        <v>2973</v>
      </c>
      <c r="D14" s="3415" t="n">
        <v>0.001558082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0.0338274657756</v>
      </c>
      <c r="I16" s="3418" t="s">
        <v>2942</v>
      </c>
      <c r="J16" s="3418" t="n">
        <v>1.75389046009646</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4130.40657185784</v>
      </c>
      <c r="E20" s="3418" t="n">
        <v>0.21137836495289</v>
      </c>
      <c r="F20" s="3418" t="n">
        <v>10.95957055200473</v>
      </c>
      <c r="G20" s="3416" t="s">
        <v>1185</v>
      </c>
      <c r="H20" s="3415" t="n">
        <v>8.7307858775E-4</v>
      </c>
      <c r="I20" s="3415" t="s">
        <v>2942</v>
      </c>
      <c r="J20" s="3415" t="n">
        <v>0.04526748223274</v>
      </c>
      <c r="K20" s="3416" t="s">
        <v>1185</v>
      </c>
      <c r="L20" s="26"/>
    </row>
    <row r="21" spans="1:12" ht="12" customHeight="1" x14ac:dyDescent="0.15">
      <c r="A21" s="892" t="s">
        <v>270</v>
      </c>
      <c r="B21" s="3415" t="s">
        <v>1185</v>
      </c>
      <c r="C21" s="3415" t="s">
        <v>2975</v>
      </c>
      <c r="D21" s="3415" t="n">
        <v>1450.791</v>
      </c>
      <c r="E21" s="3418" t="n">
        <v>22.71477227791598</v>
      </c>
      <c r="F21" s="3418" t="n">
        <v>1177.7182088003854</v>
      </c>
      <c r="G21" s="3416" t="s">
        <v>1185</v>
      </c>
      <c r="H21" s="3415" t="n">
        <v>0.03295438718785</v>
      </c>
      <c r="I21" s="3415" t="s">
        <v>2942</v>
      </c>
      <c r="J21" s="3415" t="n">
        <v>1.70862297786372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58.5393370908873</v>
      </c>
      <c r="I23" s="3418" t="s">
        <v>2942</v>
      </c>
      <c r="J23" s="3418" t="n">
        <v>0.02568833984902</v>
      </c>
      <c r="K23" s="3418" t="n">
        <v>0.00918588235294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58.5393370908873</v>
      </c>
      <c r="I28" s="3418" t="s">
        <v>2942</v>
      </c>
      <c r="J28" s="3418" t="n">
        <v>0.02568833984902</v>
      </c>
      <c r="K28" s="3418" t="n">
        <v>0.00918588235294</v>
      </c>
      <c r="L28" s="26"/>
    </row>
    <row r="29" spans="1:12" ht="12" customHeight="1" x14ac:dyDescent="0.15">
      <c r="A29" s="896" t="s">
        <v>273</v>
      </c>
      <c r="B29" s="3415" t="s">
        <v>1185</v>
      </c>
      <c r="C29" s="3415" t="s">
        <v>2976</v>
      </c>
      <c r="D29" s="3415" t="n">
        <v>27.7231950782894</v>
      </c>
      <c r="E29" s="3418" t="n">
        <v>2111565.312929268</v>
      </c>
      <c r="F29" s="3418" t="n">
        <v>926.6009843554094</v>
      </c>
      <c r="G29" s="3418" t="n">
        <v>331.3428458371904</v>
      </c>
      <c r="H29" s="3415" t="n">
        <v>58.5393370908873</v>
      </c>
      <c r="I29" s="3415" t="s">
        <v>2942</v>
      </c>
      <c r="J29" s="3415" t="n">
        <v>0.02568833984902</v>
      </c>
      <c r="K29" s="3415" t="n">
        <v>0.00918588235294</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33.8857624069</v>
      </c>
      <c r="I32" s="3418" t="s">
        <v>2942</v>
      </c>
      <c r="J32" s="3418" t="s">
        <v>2942</v>
      </c>
      <c r="K32" s="3418" t="s">
        <v>2942</v>
      </c>
      <c r="L32" s="26"/>
    </row>
    <row r="33" spans="1:12" ht="14.25" customHeight="1" x14ac:dyDescent="0.15">
      <c r="A33" s="3428" t="s">
        <v>2977</v>
      </c>
      <c r="B33" s="3415" t="s">
        <v>1185</v>
      </c>
      <c r="C33" s="3415" t="s">
        <v>2978</v>
      </c>
      <c r="D33" s="3415" t="n">
        <v>613.00876716</v>
      </c>
      <c r="E33" s="3418" t="n">
        <v>55277.77777777778</v>
      </c>
      <c r="F33" s="3418" t="s">
        <v>2942</v>
      </c>
      <c r="G33" s="3418" t="s">
        <v>2942</v>
      </c>
      <c r="H33" s="3415" t="n">
        <v>33.8857624069</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439.167418094169</v>
      </c>
      <c r="E7" s="3415" t="s">
        <v>1185</v>
      </c>
      <c r="F7" s="3415" t="s">
        <v>1185</v>
      </c>
      <c r="G7" s="3415" t="s">
        <v>1185</v>
      </c>
      <c r="H7" s="3416" t="s">
        <v>1185</v>
      </c>
      <c r="I7" s="3416" t="s">
        <v>1185</v>
      </c>
      <c r="J7" s="3415" t="n">
        <v>61.9058076163343</v>
      </c>
      <c r="K7" s="3416" t="s">
        <v>1185</v>
      </c>
      <c r="L7" s="3415" t="n">
        <v>61.328940612699</v>
      </c>
      <c r="M7" s="3416" t="s">
        <v>1185</v>
      </c>
      <c r="N7" s="3415" t="n">
        <v>41.6989287730506</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20.9159835458365</v>
      </c>
      <c r="D9" s="3415" t="n">
        <v>6.99137357977401</v>
      </c>
      <c r="E9" s="3415" t="s">
        <v>1185</v>
      </c>
      <c r="F9" s="3415" t="s">
        <v>1185</v>
      </c>
      <c r="G9" s="3415" t="s">
        <v>1185</v>
      </c>
      <c r="H9" s="3416" t="s">
        <v>1185</v>
      </c>
      <c r="I9" s="3416" t="s">
        <v>1185</v>
      </c>
      <c r="J9" s="3415" t="n">
        <v>0.28377055184109</v>
      </c>
      <c r="K9" s="3416" t="s">
        <v>1185</v>
      </c>
      <c r="L9" s="3415" t="s">
        <v>2988</v>
      </c>
      <c r="M9" s="3416" t="s">
        <v>1185</v>
      </c>
      <c r="N9" s="3415" t="n">
        <v>0.77226130508077</v>
      </c>
      <c r="O9" s="3415" t="s">
        <v>2988</v>
      </c>
      <c r="P9" s="3415" t="s">
        <v>2988</v>
      </c>
      <c r="Q9" s="3415" t="s">
        <v>2988</v>
      </c>
      <c r="R9" s="3416" t="s">
        <v>1185</v>
      </c>
      <c r="S9" s="3415" t="s">
        <v>2988</v>
      </c>
    </row>
    <row r="10">
      <c r="A10" s="1373" t="s">
        <v>543</v>
      </c>
      <c r="B10" s="1373" t="s">
        <v>544</v>
      </c>
      <c r="C10" s="3415" t="s">
        <v>2942</v>
      </c>
      <c r="D10" s="3415" t="n">
        <v>0.01983017545918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74.0939310561395</v>
      </c>
      <c r="D11" s="3415" t="n">
        <v>67.0</v>
      </c>
      <c r="E11" s="3415" t="s">
        <v>1185</v>
      </c>
      <c r="F11" s="3415" t="s">
        <v>1185</v>
      </c>
      <c r="G11" s="3415" t="s">
        <v>1185</v>
      </c>
      <c r="H11" s="3416" t="s">
        <v>1185</v>
      </c>
      <c r="I11" s="3416" t="s">
        <v>1185</v>
      </c>
      <c r="J11" s="3415" t="n">
        <v>79.1604938271605</v>
      </c>
      <c r="K11" s="3416" t="s">
        <v>1185</v>
      </c>
      <c r="L11" s="3415" t="s">
        <v>2988</v>
      </c>
      <c r="M11" s="3416" t="s">
        <v>1185</v>
      </c>
      <c r="N11" s="3415" t="n">
        <v>81.7164179104478</v>
      </c>
      <c r="O11" s="3415" t="s">
        <v>2988</v>
      </c>
      <c r="P11" s="3415" t="s">
        <v>2988</v>
      </c>
      <c r="Q11" s="3415" t="s">
        <v>2988</v>
      </c>
      <c r="R11" s="3416" t="s">
        <v>1185</v>
      </c>
      <c r="S11" s="3415" t="s">
        <v>2988</v>
      </c>
    </row>
    <row r="12">
      <c r="A12" s="1373" t="s">
        <v>546</v>
      </c>
      <c r="B12" s="1373" t="s">
        <v>217</v>
      </c>
      <c r="C12" s="3415" t="n">
        <v>72.951223756882</v>
      </c>
      <c r="D12" s="3415" t="n">
        <v>67.9406229116185</v>
      </c>
      <c r="E12" s="3415" t="s">
        <v>1185</v>
      </c>
      <c r="F12" s="3415" t="s">
        <v>1185</v>
      </c>
      <c r="G12" s="3415" t="s">
        <v>1185</v>
      </c>
      <c r="H12" s="3416" t="s">
        <v>1185</v>
      </c>
      <c r="I12" s="3416" t="s">
        <v>1185</v>
      </c>
      <c r="J12" s="3415" t="n">
        <v>64.9161823988559</v>
      </c>
      <c r="K12" s="3416" t="s">
        <v>1185</v>
      </c>
      <c r="L12" s="3415" t="n">
        <v>84.1629264389765</v>
      </c>
      <c r="M12" s="3416" t="s">
        <v>1185</v>
      </c>
      <c r="N12" s="3415" t="n">
        <v>62.2698932643569</v>
      </c>
      <c r="O12" s="3415" t="s">
        <v>2988</v>
      </c>
      <c r="P12" s="3415" t="s">
        <v>2988</v>
      </c>
      <c r="Q12" s="3415" t="s">
        <v>2988</v>
      </c>
      <c r="R12" s="3416" t="s">
        <v>1185</v>
      </c>
      <c r="S12" s="3415" t="n">
        <v>58.9629327255616</v>
      </c>
    </row>
    <row r="13">
      <c r="A13" s="1373" t="s">
        <v>547</v>
      </c>
      <c r="B13" s="1373" t="s">
        <v>2812</v>
      </c>
      <c r="C13" s="3415" t="n">
        <v>295.537270811995</v>
      </c>
      <c r="D13" s="3415" t="n">
        <v>151.042037144011</v>
      </c>
      <c r="E13" s="3415" t="s">
        <v>1185</v>
      </c>
      <c r="F13" s="3415" t="s">
        <v>1185</v>
      </c>
      <c r="G13" s="3415" t="s">
        <v>1185</v>
      </c>
      <c r="H13" s="3416" t="s">
        <v>1185</v>
      </c>
      <c r="I13" s="3416" t="s">
        <v>1185</v>
      </c>
      <c r="J13" s="3415" t="n">
        <v>22.9932791372676</v>
      </c>
      <c r="K13" s="3416" t="s">
        <v>1185</v>
      </c>
      <c r="L13" s="3415" t="n">
        <v>30.4210136111748</v>
      </c>
      <c r="M13" s="3416" t="s">
        <v>1185</v>
      </c>
      <c r="N13" s="3415" t="n">
        <v>25.3253036880597</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102.29012231593757</v>
      </c>
      <c r="F8" s="3418" t="n">
        <v>2.70000000000008</v>
      </c>
      <c r="G8" s="3418" t="n">
        <v>0.07000000000014</v>
      </c>
      <c r="H8" s="3418" t="n">
        <v>0.27618333025304</v>
      </c>
      <c r="I8" s="3418" t="n">
        <v>0.00716030856213</v>
      </c>
    </row>
    <row r="9" ht="12.0" customHeight="true">
      <c r="A9" s="1247" t="s">
        <v>703</v>
      </c>
      <c r="B9" s="3415" t="n">
        <v>0.72053</v>
      </c>
      <c r="C9" s="3415" t="n">
        <v>3.19147989535481</v>
      </c>
      <c r="D9" s="3415" t="n">
        <v>0.9</v>
      </c>
      <c r="E9" s="3415" t="n">
        <v>2.0696013081</v>
      </c>
      <c r="F9" s="3418" t="n">
        <v>2.7</v>
      </c>
      <c r="G9" s="3418" t="n">
        <v>0.07000000000145</v>
      </c>
      <c r="H9" s="3415" t="n">
        <v>0.00558792353187</v>
      </c>
      <c r="I9" s="3415" t="n">
        <v>1.4487209157E-4</v>
      </c>
    </row>
    <row r="10" ht="12.0" customHeight="true">
      <c r="A10" s="1247" t="s">
        <v>704</v>
      </c>
      <c r="B10" s="3415" t="n">
        <v>0.41474333333333</v>
      </c>
      <c r="C10" s="3415" t="n">
        <v>2.36593079093094</v>
      </c>
      <c r="D10" s="3415" t="n">
        <v>0.9</v>
      </c>
      <c r="E10" s="3415" t="n">
        <v>0.8831286204</v>
      </c>
      <c r="F10" s="3418" t="n">
        <v>2.7</v>
      </c>
      <c r="G10" s="3418" t="n">
        <v>0.07000000000226</v>
      </c>
      <c r="H10" s="3415" t="n">
        <v>0.00238444727508</v>
      </c>
      <c r="I10" s="3415" t="n">
        <v>6.181900343E-5</v>
      </c>
    </row>
    <row r="11" ht="12.0" customHeight="true">
      <c r="A11" s="1247" t="s">
        <v>705</v>
      </c>
      <c r="B11" s="3415" t="n">
        <v>1.45235533333333</v>
      </c>
      <c r="C11" s="3415" t="n">
        <v>6.23214290001574</v>
      </c>
      <c r="D11" s="3415" t="n">
        <v>0.8</v>
      </c>
      <c r="E11" s="3415" t="n">
        <v>7.24102878314667</v>
      </c>
      <c r="F11" s="3418" t="n">
        <v>2.70000000000055</v>
      </c>
      <c r="G11" s="3418" t="n">
        <v>0.06999999999996</v>
      </c>
      <c r="H11" s="3415" t="n">
        <v>0.0195507777145</v>
      </c>
      <c r="I11" s="3415" t="n">
        <v>5.0687201482E-4</v>
      </c>
    </row>
    <row r="12" ht="12.0" customHeight="true">
      <c r="A12" s="1247" t="s">
        <v>551</v>
      </c>
      <c r="B12" s="3416" t="s">
        <v>1185</v>
      </c>
      <c r="C12" s="3416" t="s">
        <v>1185</v>
      </c>
      <c r="D12" s="3416" t="s">
        <v>1185</v>
      </c>
      <c r="E12" s="3418" t="n">
        <v>92.0963636042909</v>
      </c>
      <c r="F12" s="3418" t="n">
        <v>2.70000000000005</v>
      </c>
      <c r="G12" s="3418" t="n">
        <v>0.0700000000001</v>
      </c>
      <c r="H12" s="3418" t="n">
        <v>0.24866018173159</v>
      </c>
      <c r="I12" s="3418" t="n">
        <v>0.00644674545231</v>
      </c>
    </row>
    <row r="13" ht="12.0" customHeight="true">
      <c r="A13" s="3428" t="s">
        <v>3105</v>
      </c>
      <c r="B13" s="3415" t="n">
        <v>0.94620333333333</v>
      </c>
      <c r="C13" s="3415" t="n">
        <v>2.09036470490839</v>
      </c>
      <c r="D13" s="3415" t="n">
        <v>0.9</v>
      </c>
      <c r="E13" s="3415" t="n">
        <v>1.7801190465</v>
      </c>
      <c r="F13" s="3418" t="n">
        <v>2.7</v>
      </c>
      <c r="G13" s="3418" t="n">
        <v>0.07000000000281</v>
      </c>
      <c r="H13" s="3415" t="n">
        <v>0.00480632142555</v>
      </c>
      <c r="I13" s="3415" t="n">
        <v>1.2460833326E-4</v>
      </c>
    </row>
    <row r="14" ht="12.0" customHeight="true">
      <c r="A14" s="3428" t="s">
        <v>3106</v>
      </c>
      <c r="B14" s="3415" t="n">
        <v>15.4450002114975</v>
      </c>
      <c r="C14" s="3415" t="n">
        <v>7.30950496285508</v>
      </c>
      <c r="D14" s="3415" t="n">
        <v>0.8</v>
      </c>
      <c r="E14" s="3415" t="n">
        <v>90.3162445577909</v>
      </c>
      <c r="F14" s="3418" t="n">
        <v>2.70000000000005</v>
      </c>
      <c r="G14" s="3418" t="n">
        <v>0.07000000000005</v>
      </c>
      <c r="H14" s="3415" t="n">
        <v>0.24385386030604</v>
      </c>
      <c r="I14" s="3415" t="n">
        <v>0.00632213711905</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218.011844014928</v>
      </c>
      <c r="F20" s="3418" t="s">
        <v>2942</v>
      </c>
      <c r="G20" s="3418" t="s">
        <v>2942</v>
      </c>
      <c r="H20" s="3418" t="s">
        <v>2942</v>
      </c>
      <c r="I20" s="3418" t="s">
        <v>2942</v>
      </c>
    </row>
    <row r="21" ht="12.0" customHeight="true">
      <c r="A21" s="3428" t="s">
        <v>3107</v>
      </c>
      <c r="B21" s="3415" t="s">
        <v>2942</v>
      </c>
      <c r="C21" s="3415" t="n">
        <v>0.63506166142349</v>
      </c>
      <c r="D21" s="3415" t="n">
        <v>1.0</v>
      </c>
      <c r="E21" s="3415" t="n">
        <v>218.011844014928</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143231.0</v>
      </c>
      <c r="C28" s="3415" t="n">
        <v>84448.0</v>
      </c>
      <c r="D28" s="3415" t="n">
        <v>650864.0</v>
      </c>
      <c r="E28" s="3416" t="s">
        <v>1185</v>
      </c>
      <c r="F28" s="3415" t="n">
        <v>130524.333333333</v>
      </c>
      <c r="G28" s="3415" t="n">
        <v>156214.666666667</v>
      </c>
    </row>
    <row r="29">
      <c r="A29" s="1373" t="s">
        <v>714</v>
      </c>
      <c r="B29" s="3415" t="n">
        <v>1.80391948686019</v>
      </c>
      <c r="C29" s="3415" t="n">
        <v>1.30557575044741</v>
      </c>
      <c r="D29" s="3415" t="n">
        <v>1.14175454113737</v>
      </c>
      <c r="E29" s="3416" t="s">
        <v>1185</v>
      </c>
      <c r="F29" s="3415" t="n">
        <v>1.79452519454975</v>
      </c>
      <c r="G29" s="3415" t="n">
        <v>1.43190485789793</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0.56708728302951</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36861.67676363252</v>
      </c>
      <c r="C8" s="3416" t="s">
        <v>1185</v>
      </c>
      <c r="D8" s="3416" t="s">
        <v>1185</v>
      </c>
      <c r="E8" s="3416" t="s">
        <v>1185</v>
      </c>
      <c r="F8" s="3418" t="n">
        <v>2635.5081878269075</v>
      </c>
      <c r="G8" s="3418" t="n">
        <v>0.07761509891995</v>
      </c>
      <c r="H8" s="3418" t="n">
        <v>0.07372335352727</v>
      </c>
      <c r="I8" s="312"/>
      <c r="J8" s="26"/>
      <c r="K8" s="26"/>
      <c r="L8" s="26"/>
    </row>
    <row r="9" spans="1:12" ht="12" customHeight="1" x14ac:dyDescent="0.15">
      <c r="A9" s="1001" t="s">
        <v>108</v>
      </c>
      <c r="B9" s="3415" t="n">
        <v>36792.3353276237</v>
      </c>
      <c r="C9" s="3418" t="n">
        <v>71.49999999999989</v>
      </c>
      <c r="D9" s="3418" t="n">
        <v>2.03600424795998</v>
      </c>
      <c r="E9" s="3418" t="n">
        <v>2.00000000000007</v>
      </c>
      <c r="F9" s="3415" t="n">
        <v>2630.65197592509</v>
      </c>
      <c r="G9" s="3415" t="n">
        <v>0.07490935101941</v>
      </c>
      <c r="H9" s="3415" t="n">
        <v>0.07358467065525</v>
      </c>
      <c r="I9" s="312"/>
      <c r="J9" s="312"/>
      <c r="K9" s="312"/>
      <c r="L9" s="312"/>
    </row>
    <row r="10" spans="1:12" ht="12" customHeight="1" x14ac:dyDescent="0.15">
      <c r="A10" s="1001" t="s">
        <v>107</v>
      </c>
      <c r="B10" s="3415" t="n">
        <v>69.3414360088176</v>
      </c>
      <c r="C10" s="3418" t="n">
        <v>70.03333333333339</v>
      </c>
      <c r="D10" s="3418" t="n">
        <v>39.0206499357171</v>
      </c>
      <c r="E10" s="3418" t="n">
        <v>2.0000000000341</v>
      </c>
      <c r="F10" s="3415" t="n">
        <v>4.85621190181753</v>
      </c>
      <c r="G10" s="3415" t="n">
        <v>0.00270574790054</v>
      </c>
      <c r="H10" s="3415" t="n">
        <v>1.3868287202E-4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25692.1210335944</v>
      </c>
      <c r="C12" s="3416" t="s">
        <v>1185</v>
      </c>
      <c r="D12" s="3416" t="s">
        <v>1185</v>
      </c>
      <c r="E12" s="3416" t="s">
        <v>1185</v>
      </c>
      <c r="F12" s="3418" t="n">
        <v>1974.264246691542</v>
      </c>
      <c r="G12" s="3418" t="n">
        <v>0.17984484723516</v>
      </c>
      <c r="H12" s="3418" t="n">
        <v>0.05138424206718</v>
      </c>
      <c r="I12" s="312"/>
      <c r="J12" s="329"/>
      <c r="K12" s="329"/>
      <c r="L12" s="329"/>
    </row>
    <row r="13" spans="1:12" ht="12" customHeight="1" x14ac:dyDescent="0.15">
      <c r="A13" s="1026" t="s">
        <v>117</v>
      </c>
      <c r="B13" s="3415" t="n">
        <v>21616.5097383771</v>
      </c>
      <c r="C13" s="3418" t="n">
        <v>77.3666666666669</v>
      </c>
      <c r="D13" s="3418" t="n">
        <v>7.00000000000001</v>
      </c>
      <c r="E13" s="3418" t="n">
        <v>1.99999999999981</v>
      </c>
      <c r="F13" s="3415" t="n">
        <v>1672.39730342578</v>
      </c>
      <c r="G13" s="3415" t="n">
        <v>0.15131556816864</v>
      </c>
      <c r="H13" s="3415" t="n">
        <v>0.04323301947675</v>
      </c>
      <c r="I13" s="312"/>
      <c r="J13" s="329"/>
      <c r="K13" s="329"/>
      <c r="L13" s="329"/>
    </row>
    <row r="14" spans="1:12" ht="12" customHeight="1" x14ac:dyDescent="0.15">
      <c r="A14" s="1013" t="s">
        <v>118</v>
      </c>
      <c r="B14" s="3415" t="n">
        <v>4075.6112952173</v>
      </c>
      <c r="C14" s="3418" t="n">
        <v>74.06666666666683</v>
      </c>
      <c r="D14" s="3418" t="n">
        <v>6.99999999999973</v>
      </c>
      <c r="E14" s="3418" t="n">
        <v>1.99999999999887</v>
      </c>
      <c r="F14" s="3415" t="n">
        <v>301.866943265762</v>
      </c>
      <c r="G14" s="3415" t="n">
        <v>0.02852927906652</v>
      </c>
      <c r="H14" s="3415" t="n">
        <v>0.00815122259043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11.77362207675856</v>
      </c>
      <c r="C30" s="3418" t="n">
        <v>88.22637792324144</v>
      </c>
      <c r="D30" s="303"/>
      <c r="E30" s="303"/>
      <c r="F30" s="303"/>
      <c r="G30" s="303"/>
      <c r="H30" s="303"/>
      <c r="I30" s="312"/>
      <c r="J30" s="325"/>
      <c r="K30" s="325"/>
      <c r="L30" s="325"/>
    </row>
    <row r="31" spans="1:12" ht="12" customHeight="1" x14ac:dyDescent="0.15">
      <c r="A31" s="935" t="s">
        <v>308</v>
      </c>
      <c r="B31" s="3418" t="n">
        <v>9.812541958903</v>
      </c>
      <c r="C31" s="3418" t="n">
        <v>90.187458041097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6516.254467002182</v>
      </c>
      <c r="C7" s="3417" t="n">
        <v>0.8344179</v>
      </c>
      <c r="D7" s="3417" t="n">
        <v>1.93563559172331</v>
      </c>
      <c r="E7" s="3417" t="n">
        <v>1605.1975151769536</v>
      </c>
      <c r="F7" s="3417" t="n">
        <v>5.59601373002129</v>
      </c>
      <c r="G7" s="3417" t="s">
        <v>2985</v>
      </c>
      <c r="H7" s="3417" t="n">
        <v>0.00133139265458</v>
      </c>
      <c r="I7" s="3417" t="s">
        <v>2985</v>
      </c>
      <c r="J7" s="3417" t="n">
        <v>5.0872130219429</v>
      </c>
      <c r="K7" s="3417" t="n">
        <v>6.70313762698177</v>
      </c>
      <c r="L7" s="3417" t="n">
        <v>73.47807349269218</v>
      </c>
      <c r="M7" s="3417" t="n">
        <v>11.26425755757445</v>
      </c>
    </row>
    <row r="8" spans="1:13" ht="12" customHeight="1" x14ac:dyDescent="0.15">
      <c r="A8" s="1077" t="s">
        <v>315</v>
      </c>
      <c r="B8" s="3417" t="n">
        <v>4925.912629084031</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4011.64012180152</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332.628816011115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168.582024658192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413.061666613204</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1262.9011892721448</v>
      </c>
      <c r="C13" s="3417" t="n">
        <v>0.8344179</v>
      </c>
      <c r="D13" s="3417" t="n">
        <v>1.75381184172331</v>
      </c>
      <c r="E13" s="3417" t="s">
        <v>2942</v>
      </c>
      <c r="F13" s="3417" t="s">
        <v>2942</v>
      </c>
      <c r="G13" s="3417" t="s">
        <v>2942</v>
      </c>
      <c r="H13" s="3417" t="s">
        <v>2942</v>
      </c>
      <c r="I13" s="3417" t="s">
        <v>2942</v>
      </c>
      <c r="J13" s="3417" t="n">
        <v>1.00044203733544</v>
      </c>
      <c r="K13" s="3417" t="n">
        <v>1.825909999166</v>
      </c>
      <c r="L13" s="3417" t="n">
        <v>8.17928648228322</v>
      </c>
      <c r="M13" s="3417" t="n">
        <v>6.43798874837445</v>
      </c>
    </row>
    <row r="14" spans="1:13" ht="12" customHeight="1" x14ac:dyDescent="0.15">
      <c r="A14" s="1080" t="s">
        <v>321</v>
      </c>
      <c r="B14" s="3417" t="n">
        <v>678.45415</v>
      </c>
      <c r="C14" s="3417" t="s">
        <v>2942</v>
      </c>
      <c r="D14" s="3417" t="s">
        <v>2942</v>
      </c>
      <c r="E14" s="3416" t="s">
        <v>1185</v>
      </c>
      <c r="F14" s="3416" t="s">
        <v>1185</v>
      </c>
      <c r="G14" s="3416" t="s">
        <v>1185</v>
      </c>
      <c r="H14" s="3416" t="s">
        <v>1185</v>
      </c>
      <c r="I14" s="3416" t="s">
        <v>1185</v>
      </c>
      <c r="J14" s="3415" t="n">
        <v>0.22246</v>
      </c>
      <c r="K14" s="3415" t="n">
        <v>0.022246</v>
      </c>
      <c r="L14" s="3415" t="s">
        <v>2942</v>
      </c>
      <c r="M14" s="3415" t="s">
        <v>2942</v>
      </c>
    </row>
    <row r="15" spans="1:13" ht="12" customHeight="1" x14ac:dyDescent="0.15">
      <c r="A15" s="1078" t="s">
        <v>322</v>
      </c>
      <c r="B15" s="3416" t="s">
        <v>1185</v>
      </c>
      <c r="C15" s="3416" t="s">
        <v>1185</v>
      </c>
      <c r="D15" s="3417" t="n">
        <v>1.75381184172331</v>
      </c>
      <c r="E15" s="3416" t="s">
        <v>1185</v>
      </c>
      <c r="F15" s="3416" t="s">
        <v>1185</v>
      </c>
      <c r="G15" s="3416" t="s">
        <v>1185</v>
      </c>
      <c r="H15" s="3416" t="s">
        <v>1185</v>
      </c>
      <c r="I15" s="3416" t="s">
        <v>1185</v>
      </c>
      <c r="J15" s="3415" t="n">
        <v>0.2122450671697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584.4470392721449</v>
      </c>
      <c r="C21" s="3417" t="n">
        <v>0.8344179</v>
      </c>
      <c r="D21" s="3416" t="s">
        <v>1185</v>
      </c>
      <c r="E21" s="3416" t="s">
        <v>1185</v>
      </c>
      <c r="F21" s="3416" t="s">
        <v>1185</v>
      </c>
      <c r="G21" s="3416" t="s">
        <v>1185</v>
      </c>
      <c r="H21" s="3416" t="s">
        <v>1185</v>
      </c>
      <c r="I21" s="3416" t="s">
        <v>1185</v>
      </c>
      <c r="J21" s="3415" t="n">
        <v>0.37847896216574</v>
      </c>
      <c r="K21" s="3415" t="n">
        <v>1.803663999166</v>
      </c>
      <c r="L21" s="3415" t="n">
        <v>8.17928648228322</v>
      </c>
      <c r="M21" s="3415" t="n">
        <v>0.49638252350476</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2942</v>
      </c>
      <c r="F23" s="3417" t="s">
        <v>2942</v>
      </c>
      <c r="G23" s="3417" t="s">
        <v>2942</v>
      </c>
      <c r="H23" s="3417" t="s">
        <v>2942</v>
      </c>
      <c r="I23" s="3417" t="s">
        <v>2942</v>
      </c>
      <c r="J23" s="3417" t="n">
        <v>0.187258008</v>
      </c>
      <c r="K23" s="3417" t="s">
        <v>2985</v>
      </c>
      <c r="L23" s="3417" t="s">
        <v>2943</v>
      </c>
      <c r="M23" s="3417" t="n">
        <v>5.94160622486969</v>
      </c>
    </row>
    <row r="24" spans="1:13" ht="12" customHeight="1" x14ac:dyDescent="0.15">
      <c r="A24" s="1077" t="s">
        <v>330</v>
      </c>
      <c r="B24" s="3417" t="n">
        <v>114.804923913333</v>
      </c>
      <c r="C24" s="3417" t="s">
        <v>2986</v>
      </c>
      <c r="D24" s="3417" t="s">
        <v>2942</v>
      </c>
      <c r="E24" s="3417" t="s">
        <v>2942</v>
      </c>
      <c r="F24" s="3417" t="s">
        <v>2942</v>
      </c>
      <c r="G24" s="3417" t="s">
        <v>2942</v>
      </c>
      <c r="H24" s="3417" t="s">
        <v>2942</v>
      </c>
      <c r="I24" s="3417" t="s">
        <v>1185</v>
      </c>
      <c r="J24" s="3417" t="n">
        <v>0.26221</v>
      </c>
      <c r="K24" s="3417" t="n">
        <v>3.4289</v>
      </c>
      <c r="L24" s="3417" t="n">
        <v>0.092782</v>
      </c>
      <c r="M24" s="3417" t="n">
        <v>0.20222357076</v>
      </c>
    </row>
    <row r="25" spans="1:13" ht="12" customHeight="1" x14ac:dyDescent="0.15">
      <c r="A25" s="1078" t="s">
        <v>331</v>
      </c>
      <c r="B25" s="3417" t="n">
        <v>106.992166233333</v>
      </c>
      <c r="C25" s="3417" t="s">
        <v>2942</v>
      </c>
      <c r="D25" s="3416" t="s">
        <v>1185</v>
      </c>
      <c r="E25" s="3416" t="s">
        <v>1185</v>
      </c>
      <c r="F25" s="3416" t="s">
        <v>1185</v>
      </c>
      <c r="G25" s="3416" t="s">
        <v>1185</v>
      </c>
      <c r="H25" s="3416" t="s">
        <v>1185</v>
      </c>
      <c r="I25" s="3416" t="s">
        <v>1185</v>
      </c>
      <c r="J25" s="3415" t="n">
        <v>0.26221</v>
      </c>
      <c r="K25" s="3415" t="n">
        <v>3.4289</v>
      </c>
      <c r="L25" s="3415" t="n">
        <v>0.092782</v>
      </c>
      <c r="M25" s="3415" t="n">
        <v>0.12102</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7.81275768</v>
      </c>
      <c r="C29" s="3416" t="s">
        <v>1185</v>
      </c>
      <c r="D29" s="3416" t="s">
        <v>1185</v>
      </c>
      <c r="E29" s="3416" t="s">
        <v>1185</v>
      </c>
      <c r="F29" s="3416" t="s">
        <v>1185</v>
      </c>
      <c r="G29" s="3416" t="s">
        <v>1185</v>
      </c>
      <c r="H29" s="3416" t="s">
        <v>1185</v>
      </c>
      <c r="I29" s="3416" t="s">
        <v>1185</v>
      </c>
      <c r="J29" s="3415" t="s">
        <v>2942</v>
      </c>
      <c r="K29" s="3415" t="s">
        <v>2942</v>
      </c>
      <c r="L29" s="3415" t="s">
        <v>2942</v>
      </c>
      <c r="M29" s="3415" t="n">
        <v>0.07512267</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0.00608090076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212.628769066006</v>
      </c>
      <c r="C7" s="3417" t="s">
        <v>2987</v>
      </c>
      <c r="D7" s="3417" t="s">
        <v>2985</v>
      </c>
      <c r="E7" s="3416" t="s">
        <v>1185</v>
      </c>
      <c r="F7" s="3416" t="s">
        <v>1185</v>
      </c>
      <c r="G7" s="3416" t="s">
        <v>1185</v>
      </c>
      <c r="H7" s="3416" t="s">
        <v>1185</v>
      </c>
      <c r="I7" s="3416" t="s">
        <v>1185</v>
      </c>
      <c r="J7" s="3417" t="n">
        <v>0.04733048080746</v>
      </c>
      <c r="K7" s="3417" t="n">
        <v>1.44832762781577</v>
      </c>
      <c r="L7" s="3417" t="n">
        <v>57.27397437179507</v>
      </c>
      <c r="M7" s="3417" t="n">
        <v>0.0030170404</v>
      </c>
      <c r="N7" s="26"/>
    </row>
    <row r="8" spans="1:14" ht="14.25" customHeight="1" x14ac:dyDescent="0.15">
      <c r="A8" s="1087" t="s">
        <v>338</v>
      </c>
      <c r="B8" s="3417" t="n">
        <v>80.674678865832</v>
      </c>
      <c r="C8" s="3417" t="s">
        <v>2988</v>
      </c>
      <c r="D8" s="3417" t="s">
        <v>2988</v>
      </c>
      <c r="E8" s="3416" t="s">
        <v>1185</v>
      </c>
      <c r="F8" s="3416" t="s">
        <v>1185</v>
      </c>
      <c r="G8" s="3416" t="s">
        <v>1185</v>
      </c>
      <c r="H8" s="3416" t="s">
        <v>1185</v>
      </c>
      <c r="I8" s="3416" t="s">
        <v>1185</v>
      </c>
      <c r="J8" s="3415" t="s">
        <v>2988</v>
      </c>
      <c r="K8" s="3415" t="s">
        <v>2988</v>
      </c>
      <c r="L8" s="3415" t="n">
        <v>2.10385779061736</v>
      </c>
      <c r="M8" s="3415" t="s">
        <v>2988</v>
      </c>
      <c r="N8" s="26"/>
    </row>
    <row r="9" spans="1:14" ht="14.25" customHeight="1" x14ac:dyDescent="0.15">
      <c r="A9" s="1087" t="s">
        <v>339</v>
      </c>
      <c r="B9" s="3417" t="n">
        <v>6.60844323494522</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125.34564696522878</v>
      </c>
      <c r="C10" s="3417" t="s">
        <v>2986</v>
      </c>
      <c r="D10" s="3417" t="s">
        <v>2942</v>
      </c>
      <c r="E10" s="3416" t="s">
        <v>1185</v>
      </c>
      <c r="F10" s="3416" t="s">
        <v>1185</v>
      </c>
      <c r="G10" s="3416" t="s">
        <v>1185</v>
      </c>
      <c r="H10" s="3416" t="s">
        <v>1185</v>
      </c>
      <c r="I10" s="3416" t="s">
        <v>1185</v>
      </c>
      <c r="J10" s="3417" t="n">
        <v>0.04733048080746</v>
      </c>
      <c r="K10" s="3417" t="n">
        <v>1.44832762781577</v>
      </c>
      <c r="L10" s="3417" t="n">
        <v>55.17011658117771</v>
      </c>
      <c r="M10" s="3417" t="n">
        <v>0.0030170404</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1605.1975151769536</v>
      </c>
      <c r="F17" s="3417" t="n">
        <v>5.59601373002129</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1527.1259088812142</v>
      </c>
      <c r="F18" s="3417" t="n">
        <v>5.59601373002129</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47.6237887926992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14.58983113918316</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15.85798636385719</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0.18182375</v>
      </c>
      <c r="E24" s="3417" t="s">
        <v>2942</v>
      </c>
      <c r="F24" s="3417" t="s">
        <v>2942</v>
      </c>
      <c r="G24" s="3417" t="s">
        <v>2942</v>
      </c>
      <c r="H24" s="3417" t="n">
        <v>0.00133139265458</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0.00133139265458</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0.18182375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0.00695566666667</v>
      </c>
      <c r="C29" s="3417" t="s">
        <v>2942</v>
      </c>
      <c r="D29" s="3417" t="s">
        <v>2942</v>
      </c>
      <c r="E29" s="3417" t="s">
        <v>1185</v>
      </c>
      <c r="F29" s="3417" t="s">
        <v>1185</v>
      </c>
      <c r="G29" s="3417" t="s">
        <v>1185</v>
      </c>
      <c r="H29" s="3417" t="s">
        <v>1185</v>
      </c>
      <c r="I29" s="3417" t="s">
        <v>1185</v>
      </c>
      <c r="J29" s="3417" t="n">
        <v>3.7772305038</v>
      </c>
      <c r="K29" s="3417" t="s">
        <v>2942</v>
      </c>
      <c r="L29" s="3417" t="n">
        <v>7.93203063861388</v>
      </c>
      <c r="M29" s="3417" t="n">
        <v>4.62102819804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4925.912629084031</v>
      </c>
      <c r="H9" s="3418" t="s">
        <v>2943</v>
      </c>
      <c r="I9" s="3416" t="s">
        <v>1185</v>
      </c>
      <c r="J9" s="3416" t="s">
        <v>1185</v>
      </c>
      <c r="K9" s="3416" t="s">
        <v>1185</v>
      </c>
      <c r="L9" s="3416" t="s">
        <v>1185</v>
      </c>
      <c r="M9" s="26"/>
      <c r="N9" s="26"/>
    </row>
    <row r="10" spans="1:14" x14ac:dyDescent="0.15">
      <c r="A10" s="1097" t="s">
        <v>360</v>
      </c>
      <c r="B10" s="3415" t="s">
        <v>1185</v>
      </c>
      <c r="C10" s="3415" t="s">
        <v>3004</v>
      </c>
      <c r="D10" s="3418" t="s">
        <v>3004</v>
      </c>
      <c r="E10" s="3416" t="s">
        <v>1185</v>
      </c>
      <c r="F10" s="3416" t="s">
        <v>1185</v>
      </c>
      <c r="G10" s="3415" t="n">
        <v>4011.64012180152</v>
      </c>
      <c r="H10" s="3415" t="s">
        <v>2942</v>
      </c>
      <c r="I10" s="3416" t="s">
        <v>1185</v>
      </c>
      <c r="J10" s="3416" t="s">
        <v>1185</v>
      </c>
      <c r="K10" s="3416" t="s">
        <v>1185</v>
      </c>
      <c r="L10" s="3416" t="s">
        <v>1185</v>
      </c>
      <c r="M10" s="26"/>
      <c r="N10" s="26"/>
    </row>
    <row r="11" spans="1:14" ht="12" customHeight="1" x14ac:dyDescent="0.15">
      <c r="A11" s="1097" t="s">
        <v>317</v>
      </c>
      <c r="B11" s="3415" t="s">
        <v>1185</v>
      </c>
      <c r="C11" s="3415" t="n">
        <v>478.329761712825</v>
      </c>
      <c r="D11" s="3418" t="n">
        <v>0.6953964453728</v>
      </c>
      <c r="E11" s="3416" t="s">
        <v>1185</v>
      </c>
      <c r="F11" s="3416" t="s">
        <v>1185</v>
      </c>
      <c r="G11" s="3415" t="n">
        <v>332.628816011115</v>
      </c>
      <c r="H11" s="3415" t="s">
        <v>2942</v>
      </c>
      <c r="I11" s="3416" t="s">
        <v>1185</v>
      </c>
      <c r="J11" s="3416" t="s">
        <v>1185</v>
      </c>
      <c r="K11" s="3416" t="s">
        <v>1185</v>
      </c>
      <c r="L11" s="3416" t="s">
        <v>1185</v>
      </c>
      <c r="M11" s="26"/>
      <c r="N11" s="26"/>
    </row>
    <row r="12" spans="1:14" x14ac:dyDescent="0.15">
      <c r="A12" s="1097" t="s">
        <v>318</v>
      </c>
      <c r="B12" s="3415" t="s">
        <v>1185</v>
      </c>
      <c r="C12" s="3415" t="n">
        <v>1673.47593781553</v>
      </c>
      <c r="D12" s="3418" t="n">
        <v>0.10073764483178</v>
      </c>
      <c r="E12" s="3416" t="s">
        <v>1185</v>
      </c>
      <c r="F12" s="3416" t="s">
        <v>1185</v>
      </c>
      <c r="G12" s="3415" t="n">
        <v>168.582024658192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413.061666613204</v>
      </c>
      <c r="H13" s="3418" t="s">
        <v>2943</v>
      </c>
      <c r="I13" s="3416" t="s">
        <v>1185</v>
      </c>
      <c r="J13" s="3416" t="s">
        <v>1185</v>
      </c>
      <c r="K13" s="3416" t="s">
        <v>1185</v>
      </c>
      <c r="L13" s="3416" t="s">
        <v>1185</v>
      </c>
      <c r="M13" s="26"/>
      <c r="N13" s="26"/>
    </row>
    <row r="14" spans="1:14" x14ac:dyDescent="0.15">
      <c r="A14" s="849" t="s">
        <v>361</v>
      </c>
      <c r="B14" s="3415" t="s">
        <v>1185</v>
      </c>
      <c r="C14" s="3415" t="n">
        <v>4779.04630112015</v>
      </c>
      <c r="D14" s="3418" t="n">
        <v>0.02716698274912</v>
      </c>
      <c r="E14" s="3416" t="s">
        <v>1185</v>
      </c>
      <c r="F14" s="3416" t="s">
        <v>1185</v>
      </c>
      <c r="G14" s="3415" t="n">
        <v>129.832268419793</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642.704828270564</v>
      </c>
      <c r="D17" s="3418" t="n">
        <v>0.44068347666773</v>
      </c>
      <c r="E17" s="3416" t="s">
        <v>1185</v>
      </c>
      <c r="F17" s="3416" t="s">
        <v>1185</v>
      </c>
      <c r="G17" s="3415" t="n">
        <v>283.229398193411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1262.9011892721448</v>
      </c>
      <c r="H18" s="3418" t="n">
        <v>49.5462</v>
      </c>
      <c r="I18" s="3418" t="n">
        <v>0.8344179</v>
      </c>
      <c r="J18" s="3418" t="s">
        <v>2985</v>
      </c>
      <c r="K18" s="3418" t="n">
        <v>1.75381184172331</v>
      </c>
      <c r="L18" s="3418" t="s">
        <v>2985</v>
      </c>
      <c r="M18" s="26"/>
      <c r="N18" s="26"/>
    </row>
    <row r="19" spans="1:14" ht="12" customHeight="1" x14ac:dyDescent="0.15">
      <c r="A19" s="1097" t="s">
        <v>2092</v>
      </c>
      <c r="B19" s="3415" t="s">
        <v>1185</v>
      </c>
      <c r="C19" s="3415" t="s">
        <v>3004</v>
      </c>
      <c r="D19" s="3418" t="s">
        <v>3004</v>
      </c>
      <c r="E19" s="3418" t="s">
        <v>2942</v>
      </c>
      <c r="F19" s="3418" t="s">
        <v>2942</v>
      </c>
      <c r="G19" s="3415" t="n">
        <v>678.45415</v>
      </c>
      <c r="H19" s="3415" t="n">
        <v>49.5462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1.75381184172331</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584.4470392721449</v>
      </c>
      <c r="H31" s="3418" t="s">
        <v>2942</v>
      </c>
      <c r="I31" s="3418" t="n">
        <v>0.8344179</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479.86048</v>
      </c>
      <c r="H33" s="3415" t="s">
        <v>2942</v>
      </c>
      <c r="I33" s="3415" t="n">
        <v>0.832128</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90.5373049293794</v>
      </c>
      <c r="H37" s="3415" t="s">
        <v>2942</v>
      </c>
      <c r="I37" s="3415" t="n">
        <v>0.0022899</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14.04925434276552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14.04925434276552</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9.46814923206746</v>
      </c>
      <c r="D41" s="3418" t="n">
        <v>0.33</v>
      </c>
      <c r="E41" s="3418" t="s">
        <v>2942</v>
      </c>
      <c r="F41" s="3416" t="s">
        <v>1185</v>
      </c>
      <c r="G41" s="3415" t="n">
        <v>3.12448924658226</v>
      </c>
      <c r="H41" s="3415" t="s">
        <v>2942</v>
      </c>
      <c r="I41" s="3415" t="s">
        <v>2942</v>
      </c>
      <c r="J41" s="3415" t="s">
        <v>2942</v>
      </c>
      <c r="K41" s="3416" t="s">
        <v>1185</v>
      </c>
      <c r="L41" s="3416" t="s">
        <v>1185</v>
      </c>
    </row>
    <row r="42">
      <c r="A42" s="3440" t="s">
        <v>3007</v>
      </c>
      <c r="B42" s="3415" t="s">
        <v>1185</v>
      </c>
      <c r="C42" s="3415" t="n">
        <v>6.929681</v>
      </c>
      <c r="D42" s="3418" t="n">
        <v>0.11</v>
      </c>
      <c r="E42" s="3418" t="s">
        <v>2942</v>
      </c>
      <c r="F42" s="3416" t="s">
        <v>1185</v>
      </c>
      <c r="G42" s="3415" t="n">
        <v>0.76226491</v>
      </c>
      <c r="H42" s="3415" t="s">
        <v>2942</v>
      </c>
      <c r="I42" s="3415" t="s">
        <v>2942</v>
      </c>
      <c r="J42" s="3415" t="s">
        <v>2942</v>
      </c>
      <c r="K42" s="3416" t="s">
        <v>1185</v>
      </c>
      <c r="L42" s="3416" t="s">
        <v>1185</v>
      </c>
    </row>
    <row r="43">
      <c r="A43" s="3440" t="s">
        <v>3008</v>
      </c>
      <c r="B43" s="3415" t="s">
        <v>1185</v>
      </c>
      <c r="C43" s="3415" t="n">
        <v>35.2525452138035</v>
      </c>
      <c r="D43" s="3418" t="n">
        <v>0.011</v>
      </c>
      <c r="E43" s="3418" t="s">
        <v>2942</v>
      </c>
      <c r="F43" s="3416" t="s">
        <v>1185</v>
      </c>
      <c r="G43" s="3415" t="n">
        <v>0.38777799735184</v>
      </c>
      <c r="H43" s="3415" t="s">
        <v>2942</v>
      </c>
      <c r="I43" s="3415" t="s">
        <v>2942</v>
      </c>
      <c r="J43" s="3415" t="s">
        <v>2942</v>
      </c>
      <c r="K43" s="3416" t="s">
        <v>1185</v>
      </c>
      <c r="L43" s="3416" t="s">
        <v>1185</v>
      </c>
    </row>
    <row r="44">
      <c r="A44" s="3440" t="s">
        <v>3009</v>
      </c>
      <c r="B44" s="3415" t="s">
        <v>1185</v>
      </c>
      <c r="C44" s="3415" t="n">
        <v>1.41464</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2.14164469443371</v>
      </c>
      <c r="D45" s="3418" t="n">
        <v>0.008646</v>
      </c>
      <c r="E45" s="3418" t="s">
        <v>2942</v>
      </c>
      <c r="F45" s="3416" t="s">
        <v>1185</v>
      </c>
      <c r="G45" s="3415" t="n">
        <v>0.01851666002807</v>
      </c>
      <c r="H45" s="3415" t="s">
        <v>2942</v>
      </c>
      <c r="I45" s="3415" t="s">
        <v>2942</v>
      </c>
      <c r="J45" s="3415" t="s">
        <v>2942</v>
      </c>
      <c r="K45" s="3416" t="s">
        <v>1185</v>
      </c>
      <c r="L45" s="3416" t="s">
        <v>1185</v>
      </c>
    </row>
    <row r="46">
      <c r="A46" s="3440" t="s">
        <v>3011</v>
      </c>
      <c r="B46" s="3415" t="s">
        <v>1185</v>
      </c>
      <c r="C46" s="3415" t="s">
        <v>3004</v>
      </c>
      <c r="D46" s="3418" t="s">
        <v>3004</v>
      </c>
      <c r="E46" s="3418" t="s">
        <v>2942</v>
      </c>
      <c r="F46" s="3416" t="s">
        <v>1185</v>
      </c>
      <c r="G46" s="3415" t="n">
        <v>0.0184607763736</v>
      </c>
      <c r="H46" s="3415" t="s">
        <v>2942</v>
      </c>
      <c r="I46" s="3415" t="s">
        <v>2942</v>
      </c>
      <c r="J46" s="3415" t="s">
        <v>2942</v>
      </c>
      <c r="K46" s="3416" t="s">
        <v>1185</v>
      </c>
      <c r="L46" s="3416" t="s">
        <v>1185</v>
      </c>
    </row>
    <row r="47">
      <c r="A47" s="3440" t="s">
        <v>3012</v>
      </c>
      <c r="B47" s="3415" t="s">
        <v>1185</v>
      </c>
      <c r="C47" s="3415" t="n">
        <v>15.405781</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s">
        <v>3004</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9.6759830345601</v>
      </c>
      <c r="D49" s="3418" t="n">
        <v>0.132</v>
      </c>
      <c r="E49" s="3418" t="s">
        <v>2942</v>
      </c>
      <c r="F49" s="3416" t="s">
        <v>1185</v>
      </c>
      <c r="G49" s="3415" t="n">
        <v>1.27722976056193</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44.8845408166798</v>
      </c>
      <c r="D51" s="3418" t="n">
        <v>0.088</v>
      </c>
      <c r="E51" s="3418" t="s">
        <v>2942</v>
      </c>
      <c r="F51" s="3416" t="s">
        <v>1185</v>
      </c>
      <c r="G51" s="3415" t="n">
        <v>3.94983959186782</v>
      </c>
      <c r="H51" s="3415" t="s">
        <v>2942</v>
      </c>
      <c r="I51" s="3415" t="s">
        <v>2942</v>
      </c>
      <c r="J51" s="3415" t="s">
        <v>2942</v>
      </c>
      <c r="K51" s="3416" t="s">
        <v>1185</v>
      </c>
      <c r="L51" s="3416" t="s">
        <v>1185</v>
      </c>
    </row>
    <row r="52">
      <c r="A52" s="3440" t="s">
        <v>3017</v>
      </c>
      <c r="B52" s="3415" t="s">
        <v>1185</v>
      </c>
      <c r="C52" s="3415" t="n">
        <v>115.007098</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114.550246</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9.294225</v>
      </c>
      <c r="D54" s="3418" t="n">
        <v>0.264</v>
      </c>
      <c r="E54" s="3418" t="s">
        <v>2942</v>
      </c>
      <c r="F54" s="3416" t="s">
        <v>1185</v>
      </c>
      <c r="G54" s="3415" t="n">
        <v>2.4536754</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2985</v>
      </c>
      <c r="H55" s="3418" t="s">
        <v>2942</v>
      </c>
      <c r="I55" s="3418" t="s">
        <v>2985</v>
      </c>
      <c r="J55" s="3418" t="s">
        <v>2985</v>
      </c>
      <c r="K55" s="3418" t="s">
        <v>2985</v>
      </c>
      <c r="L55" s="3418" t="s">
        <v>2985</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13.651891</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2985</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114.804923913333</v>
      </c>
      <c r="H9" s="3418" t="s">
        <v>2986</v>
      </c>
      <c r="I9" s="3418" t="s">
        <v>2986</v>
      </c>
      <c r="J9" s="3418" t="s">
        <v>2986</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106.992166233333</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3004</v>
      </c>
      <c r="D11" s="3418" t="s">
        <v>3004</v>
      </c>
      <c r="E11" s="3418" t="s">
        <v>2942</v>
      </c>
      <c r="F11" s="3416" t="s">
        <v>1185</v>
      </c>
      <c r="G11" s="3415" t="n">
        <v>106.992166233333</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15.024534</v>
      </c>
      <c r="D20" s="3418" t="n">
        <v>0.52</v>
      </c>
      <c r="E20" s="3416" t="s">
        <v>1185</v>
      </c>
      <c r="F20" s="3416" t="s">
        <v>1185</v>
      </c>
      <c r="G20" s="3415" t="n">
        <v>7.81275768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s">
        <v>3004</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212.628769066006</v>
      </c>
      <c r="H24" s="3418" t="s">
        <v>2942</v>
      </c>
      <c r="I24" s="3418" t="s">
        <v>2987</v>
      </c>
      <c r="J24" s="3418" t="s">
        <v>2985</v>
      </c>
      <c r="K24" s="3418" t="s">
        <v>2985</v>
      </c>
      <c r="L24" s="3418" t="s">
        <v>2985</v>
      </c>
      <c r="M24" s="26"/>
      <c r="N24" s="26"/>
      <c r="O24" s="26"/>
    </row>
    <row r="25" spans="1:15" ht="12" customHeight="1" x14ac:dyDescent="0.15">
      <c r="A25" s="776" t="s">
        <v>338</v>
      </c>
      <c r="B25" s="3415" t="s">
        <v>1185</v>
      </c>
      <c r="C25" s="3415" t="n">
        <v>3618.77727887981</v>
      </c>
      <c r="D25" s="3418" t="n">
        <v>0.02229335287824</v>
      </c>
      <c r="E25" s="3418" t="s">
        <v>2988</v>
      </c>
      <c r="F25" s="3418" t="s">
        <v>2988</v>
      </c>
      <c r="G25" s="3415" t="n">
        <v>80.674678865832</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450.575675109902</v>
      </c>
      <c r="D26" s="3418" t="n">
        <v>0.01466666666667</v>
      </c>
      <c r="E26" s="3418" t="s">
        <v>2988</v>
      </c>
      <c r="F26" s="3418" t="s">
        <v>2988</v>
      </c>
      <c r="G26" s="3415" t="n">
        <v>6.60844323494522</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125.34564696522878</v>
      </c>
      <c r="H27" s="3418" t="s">
        <v>2942</v>
      </c>
      <c r="I27" s="3418" t="s">
        <v>2986</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125.34564696522878</v>
      </c>
      <c r="H28" s="3418" t="s">
        <v>2942</v>
      </c>
      <c r="I28" s="3418" t="s">
        <v>2986</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123.371297473615</v>
      </c>
      <c r="H29" s="3415" t="s">
        <v>2942</v>
      </c>
      <c r="I29" s="3415" t="s">
        <v>2942</v>
      </c>
      <c r="J29" s="3415" t="s">
        <v>2942</v>
      </c>
      <c r="K29" s="3415" t="s">
        <v>2942</v>
      </c>
      <c r="L29" s="3415" t="s">
        <v>2942</v>
      </c>
    </row>
    <row r="30">
      <c r="A30" s="3438" t="s">
        <v>3025</v>
      </c>
      <c r="B30" s="3415" t="s">
        <v>1185</v>
      </c>
      <c r="C30" s="3415" t="n">
        <v>530.776716853462</v>
      </c>
      <c r="D30" s="3418" t="n">
        <v>5.2546091654E-4</v>
      </c>
      <c r="E30" s="3418" t="s">
        <v>2986</v>
      </c>
      <c r="F30" s="3418" t="s">
        <v>2942</v>
      </c>
      <c r="G30" s="3415" t="n">
        <v>0.27890242011459</v>
      </c>
      <c r="H30" s="3415" t="s">
        <v>2942</v>
      </c>
      <c r="I30" s="3415" t="s">
        <v>2945</v>
      </c>
      <c r="J30" s="3415" t="s">
        <v>2942</v>
      </c>
      <c r="K30" s="3415" t="s">
        <v>2942</v>
      </c>
      <c r="L30" s="3415" t="s">
        <v>2942</v>
      </c>
    </row>
    <row r="31">
      <c r="A31" s="3438" t="s">
        <v>3026</v>
      </c>
      <c r="B31" s="3415" t="s">
        <v>1185</v>
      </c>
      <c r="C31" s="3415" t="n">
        <v>0.00994249725333</v>
      </c>
      <c r="D31" s="3418" t="n">
        <v>170.52527431489517</v>
      </c>
      <c r="E31" s="3418" t="s">
        <v>2942</v>
      </c>
      <c r="F31" s="3418" t="s">
        <v>2942</v>
      </c>
      <c r="G31" s="3415" t="n">
        <v>1.69544707149919</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0.18182375</v>
      </c>
      <c r="L32" s="3418" t="s">
        <v>2986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0.18182375</v>
      </c>
      <c r="L33" s="3418" t="s">
        <v>2986</v>
      </c>
      <c r="M33" s="26"/>
      <c r="N33" s="26"/>
      <c r="O33" s="26"/>
    </row>
    <row r="34" spans="1:15" ht="12" customHeight="1" x14ac:dyDescent="0.15">
      <c r="A34" s="805" t="s">
        <v>384</v>
      </c>
      <c r="B34" s="3415" t="s">
        <v>1185</v>
      </c>
      <c r="C34" s="3415" t="n">
        <v>0.18182375</v>
      </c>
      <c r="D34" s="3416" t="s">
        <v>1185</v>
      </c>
      <c r="E34" s="3416" t="s">
        <v>1185</v>
      </c>
      <c r="F34" s="3418" t="n">
        <v>1.0</v>
      </c>
      <c r="G34" s="3416" t="s">
        <v>1185</v>
      </c>
      <c r="H34" s="3416" t="s">
        <v>1185</v>
      </c>
      <c r="I34" s="3416" t="s">
        <v>1185</v>
      </c>
      <c r="J34" s="3416" t="s">
        <v>1185</v>
      </c>
      <c r="K34" s="3415" t="n">
        <v>0.18182375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0.00695566666667</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2050.296084</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0.00695566666667</v>
      </c>
      <c r="H41" s="3418" t="s">
        <v>2942</v>
      </c>
      <c r="I41" s="3418" t="s">
        <v>2942</v>
      </c>
      <c r="J41" s="3418" t="s">
        <v>2942</v>
      </c>
      <c r="K41" s="3418" t="s">
        <v>2942</v>
      </c>
      <c r="L41" s="3418" t="s">
        <v>2942</v>
      </c>
    </row>
    <row r="42">
      <c r="A42" s="3433" t="s">
        <v>3028</v>
      </c>
      <c r="B42" s="3415" t="s">
        <v>1185</v>
      </c>
      <c r="C42" s="3415" t="n">
        <v>998.32580315</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0.001897</v>
      </c>
      <c r="D43" s="3418" t="n">
        <v>3.66666666666842</v>
      </c>
      <c r="E43" s="3418" t="s">
        <v>2942</v>
      </c>
      <c r="F43" s="3418" t="s">
        <v>2942</v>
      </c>
      <c r="G43" s="3415" t="n">
        <v>0.00695566666667</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59.33867473918772</v>
      </c>
      <c r="D7" s="3417" t="s">
        <v>2985</v>
      </c>
      <c r="E7" s="3417" t="s">
        <v>2985</v>
      </c>
      <c r="F7" s="3417" t="n">
        <v>130.86403081363588</v>
      </c>
      <c r="G7" s="3417" t="s">
        <v>2985</v>
      </c>
      <c r="H7" s="3417" t="n">
        <v>549.5349313955836</v>
      </c>
      <c r="I7" s="3417" t="s">
        <v>2985</v>
      </c>
      <c r="J7" s="3417" t="n">
        <v>79.351455303366</v>
      </c>
      <c r="K7" s="3417" t="s">
        <v>2985</v>
      </c>
      <c r="L7" s="3417" t="n">
        <v>291.7008173384</v>
      </c>
      <c r="M7" s="3417" t="s">
        <v>2985</v>
      </c>
      <c r="N7" s="3417" t="n">
        <v>4.35464699647059</v>
      </c>
      <c r="O7" s="3417" t="s">
        <v>2985</v>
      </c>
      <c r="P7" s="3417" t="s">
        <v>2985</v>
      </c>
      <c r="Q7" s="3417" t="n">
        <v>0.00757794019934</v>
      </c>
      <c r="R7" s="3417" t="s">
        <v>2985</v>
      </c>
      <c r="S7" s="3417" t="s">
        <v>2985</v>
      </c>
      <c r="T7" s="3417" t="s">
        <v>2985</v>
      </c>
      <c r="U7" s="3417" t="s">
        <v>2985</v>
      </c>
      <c r="V7" s="3416" t="s">
        <v>1185</v>
      </c>
      <c r="W7" s="3417" t="s">
        <v>2985</v>
      </c>
      <c r="X7" s="3417" t="n">
        <v>0.03393606660731</v>
      </c>
      <c r="Y7" s="3417" t="n">
        <v>0.5864408304135</v>
      </c>
      <c r="Z7" s="3417" t="s">
        <v>2985</v>
      </c>
      <c r="AA7" s="3417" t="s">
        <v>2985</v>
      </c>
      <c r="AB7" s="3417" t="s">
        <v>2985</v>
      </c>
      <c r="AC7" s="3417" t="s">
        <v>2985</v>
      </c>
      <c r="AD7" s="3417" t="s">
        <v>2985</v>
      </c>
      <c r="AE7" s="3417" t="s">
        <v>2985</v>
      </c>
      <c r="AF7" s="3417" t="s">
        <v>2985</v>
      </c>
      <c r="AG7" s="3416" t="s">
        <v>1185</v>
      </c>
      <c r="AH7" s="3417" t="s">
        <v>2985</v>
      </c>
      <c r="AI7" s="3417" t="n">
        <v>1.33139265458</v>
      </c>
      <c r="AJ7" s="3417" t="s">
        <v>2985</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2985</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59.33867473918772</v>
      </c>
      <c r="D23" s="3417" t="s">
        <v>2942</v>
      </c>
      <c r="E23" s="3417" t="s">
        <v>2942</v>
      </c>
      <c r="F23" s="3417" t="n">
        <v>130.86403081363588</v>
      </c>
      <c r="G23" s="3417" t="s">
        <v>2942</v>
      </c>
      <c r="H23" s="3417" t="n">
        <v>549.5349313955836</v>
      </c>
      <c r="I23" s="3417" t="s">
        <v>2942</v>
      </c>
      <c r="J23" s="3417" t="n">
        <v>79.351455303366</v>
      </c>
      <c r="K23" s="3417" t="s">
        <v>2942</v>
      </c>
      <c r="L23" s="3417" t="n">
        <v>291.7008173384</v>
      </c>
      <c r="M23" s="3417" t="s">
        <v>2942</v>
      </c>
      <c r="N23" s="3417" t="n">
        <v>4.35464699647059</v>
      </c>
      <c r="O23" s="3417" t="s">
        <v>2942</v>
      </c>
      <c r="P23" s="3417" t="s">
        <v>2942</v>
      </c>
      <c r="Q23" s="3417" t="n">
        <v>0.00757794019934</v>
      </c>
      <c r="R23" s="3417" t="s">
        <v>2942</v>
      </c>
      <c r="S23" s="3417" t="s">
        <v>2942</v>
      </c>
      <c r="T23" s="3417" t="s">
        <v>2942</v>
      </c>
      <c r="U23" s="3417" t="s">
        <v>2942</v>
      </c>
      <c r="V23" s="3416" t="s">
        <v>1185</v>
      </c>
      <c r="W23" s="3417" t="s">
        <v>2942</v>
      </c>
      <c r="X23" s="3417" t="n">
        <v>0.03393606660731</v>
      </c>
      <c r="Y23" s="3417" t="n">
        <v>0.5864408304135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59.33867473918772</v>
      </c>
      <c r="D24" s="3417" t="s">
        <v>2942</v>
      </c>
      <c r="E24" s="3417" t="s">
        <v>2942</v>
      </c>
      <c r="F24" s="3417" t="n">
        <v>130.86403081363588</v>
      </c>
      <c r="G24" s="3417" t="s">
        <v>2942</v>
      </c>
      <c r="H24" s="3417" t="n">
        <v>531.7135868826165</v>
      </c>
      <c r="I24" s="3417" t="s">
        <v>2942</v>
      </c>
      <c r="J24" s="3417" t="n">
        <v>79.351455303366</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0.03393606660731</v>
      </c>
      <c r="Y24" s="3417" t="n">
        <v>0.5864408304135</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5.66852</v>
      </c>
      <c r="I25" s="3417" t="s">
        <v>2942</v>
      </c>
      <c r="J25" s="3417" t="s">
        <v>2942</v>
      </c>
      <c r="K25" s="3417" t="s">
        <v>2942</v>
      </c>
      <c r="L25" s="3417" t="n">
        <v>291.7008173384</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4.33694117647059</v>
      </c>
      <c r="O26" s="3417" t="s">
        <v>2942</v>
      </c>
      <c r="P26" s="3417" t="s">
        <v>2942</v>
      </c>
      <c r="Q26" s="3417" t="n">
        <v>0.00757794019934</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12.15282451296707</v>
      </c>
      <c r="I27" s="3417" t="s">
        <v>2942</v>
      </c>
      <c r="J27" s="3417" t="s">
        <v>2942</v>
      </c>
      <c r="K27" s="3417" t="s">
        <v>2942</v>
      </c>
      <c r="L27" s="3417" t="s">
        <v>2942</v>
      </c>
      <c r="M27" s="3417" t="s">
        <v>2942</v>
      </c>
      <c r="N27" s="3417" t="n">
        <v>0.01770582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1.33139265458</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1.33139265458422</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40.17228279843009</v>
      </c>
      <c r="D39" s="3417" t="s">
        <v>2985</v>
      </c>
      <c r="E39" s="3417" t="s">
        <v>2985</v>
      </c>
      <c r="F39" s="3417" t="n">
        <v>414.83897767922576</v>
      </c>
      <c r="G39" s="3417" t="s">
        <v>2985</v>
      </c>
      <c r="H39" s="3417" t="n">
        <v>714.3954108142586</v>
      </c>
      <c r="I39" s="3417" t="s">
        <v>2985</v>
      </c>
      <c r="J39" s="3417" t="n">
        <v>380.88698545615676</v>
      </c>
      <c r="K39" s="3417" t="s">
        <v>2985</v>
      </c>
      <c r="L39" s="3417" t="n">
        <v>40.2547127926992</v>
      </c>
      <c r="M39" s="3417" t="s">
        <v>2985</v>
      </c>
      <c r="N39" s="3417" t="n">
        <v>14.58806743817648</v>
      </c>
      <c r="O39" s="3417" t="s">
        <v>2985</v>
      </c>
      <c r="P39" s="3417" t="s">
        <v>2985</v>
      </c>
      <c r="Q39" s="3417" t="n">
        <v>0.06107819800668</v>
      </c>
      <c r="R39" s="3417" t="s">
        <v>2985</v>
      </c>
      <c r="S39" s="3417" t="s">
        <v>2985</v>
      </c>
      <c r="T39" s="3417" t="s">
        <v>2985</v>
      </c>
      <c r="U39" s="3417" t="s">
        <v>2985</v>
      </c>
      <c r="V39" s="3416" t="s">
        <v>1185</v>
      </c>
      <c r="W39" s="3417" t="s">
        <v>2985</v>
      </c>
      <c r="X39" s="3417" t="n">
        <v>0.37669033934114</v>
      </c>
      <c r="Y39" s="3417" t="n">
        <v>5.21932339068015</v>
      </c>
      <c r="Z39" s="3417" t="s">
        <v>2985</v>
      </c>
      <c r="AA39" s="3417" t="s">
        <v>2985</v>
      </c>
      <c r="AB39" s="3417" t="s">
        <v>2985</v>
      </c>
      <c r="AC39" s="3417" t="s">
        <v>2985</v>
      </c>
      <c r="AD39" s="3417" t="s">
        <v>2985</v>
      </c>
      <c r="AE39" s="3417" t="s">
        <v>2985</v>
      </c>
      <c r="AF39" s="3417" t="s">
        <v>2985</v>
      </c>
      <c r="AG39" s="3416" t="s">
        <v>1185</v>
      </c>
      <c r="AH39" s="3417" t="s">
        <v>2985</v>
      </c>
      <c r="AI39" s="3417" t="n">
        <v>31.28772738263</v>
      </c>
      <c r="AJ39" s="3417" t="s">
        <v>2985</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2985</v>
      </c>
    </row>
    <row r="43" spans="1:36" ht="13" x14ac:dyDescent="0.15">
      <c r="A43" s="1147" t="s">
        <v>422</v>
      </c>
      <c r="B43" s="3417" t="s">
        <v>2942</v>
      </c>
      <c r="C43" s="3417" t="n">
        <v>40.17228279843009</v>
      </c>
      <c r="D43" s="3417" t="s">
        <v>2942</v>
      </c>
      <c r="E43" s="3417" t="s">
        <v>2942</v>
      </c>
      <c r="F43" s="3417" t="n">
        <v>414.83897767922576</v>
      </c>
      <c r="G43" s="3417" t="s">
        <v>2942</v>
      </c>
      <c r="H43" s="3417" t="n">
        <v>714.3954108142586</v>
      </c>
      <c r="I43" s="3417" t="s">
        <v>2942</v>
      </c>
      <c r="J43" s="3417" t="n">
        <v>380.88698545615676</v>
      </c>
      <c r="K43" s="3417" t="s">
        <v>2942</v>
      </c>
      <c r="L43" s="3417" t="n">
        <v>40.2547127926992</v>
      </c>
      <c r="M43" s="3417" t="s">
        <v>2942</v>
      </c>
      <c r="N43" s="3417" t="n">
        <v>14.58806743817648</v>
      </c>
      <c r="O43" s="3417" t="s">
        <v>2942</v>
      </c>
      <c r="P43" s="3417" t="s">
        <v>2942</v>
      </c>
      <c r="Q43" s="3417" t="n">
        <v>0.06107819800668</v>
      </c>
      <c r="R43" s="3417" t="s">
        <v>2942</v>
      </c>
      <c r="S43" s="3417" t="s">
        <v>2942</v>
      </c>
      <c r="T43" s="3417" t="s">
        <v>2942</v>
      </c>
      <c r="U43" s="3417" t="s">
        <v>2942</v>
      </c>
      <c r="V43" s="3416" t="s">
        <v>1185</v>
      </c>
      <c r="W43" s="3417" t="s">
        <v>2942</v>
      </c>
      <c r="X43" s="3417" t="n">
        <v>0.37669033934114</v>
      </c>
      <c r="Y43" s="3417" t="n">
        <v>5.21932339068015</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31.28772738263</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53446.00582040468</v>
      </c>
      <c r="C7" s="3417" t="n">
        <v>16.2877621525757</v>
      </c>
      <c r="D7" s="3417" t="n">
        <v>2.30247465613481</v>
      </c>
      <c r="E7" s="3417" t="n">
        <v>216.77572126723592</v>
      </c>
      <c r="F7" s="3417" t="n">
        <v>373.47074285147835</v>
      </c>
      <c r="G7" s="3417" t="n">
        <v>70.56077843913718</v>
      </c>
      <c r="H7" s="3417" t="n">
        <v>92.49531448851913</v>
      </c>
    </row>
    <row r="8" spans="1:8" ht="12.75" customHeight="1" x14ac:dyDescent="0.15">
      <c r="A8" s="718" t="s">
        <v>17</v>
      </c>
      <c r="B8" s="3417" t="n">
        <v>52942.01896942326</v>
      </c>
      <c r="C8" s="3417" t="n">
        <v>13.67975138860252</v>
      </c>
      <c r="D8" s="3417" t="n">
        <v>2.29328877378187</v>
      </c>
      <c r="E8" s="3417" t="n">
        <v>216.18678271016165</v>
      </c>
      <c r="F8" s="3417" t="n">
        <v>319.31208651257236</v>
      </c>
      <c r="G8" s="3417" t="n">
        <v>60.11527508565851</v>
      </c>
      <c r="H8" s="3417" t="n">
        <v>89.15867802405828</v>
      </c>
    </row>
    <row r="9" spans="1:8" ht="12" customHeight="1" x14ac:dyDescent="0.15">
      <c r="A9" s="711" t="s">
        <v>18</v>
      </c>
      <c r="B9" s="3417" t="n">
        <v>19129.643815528623</v>
      </c>
      <c r="C9" s="3417" t="n">
        <v>0.56870430476818</v>
      </c>
      <c r="D9" s="3417" t="n">
        <v>0.50911227477157</v>
      </c>
      <c r="E9" s="3417" t="n">
        <v>54.11338933532677</v>
      </c>
      <c r="F9" s="3417" t="n">
        <v>3.09892615527958</v>
      </c>
      <c r="G9" s="3417" t="n">
        <v>1.07924661403808</v>
      </c>
      <c r="H9" s="3417" t="n">
        <v>58.7677670965662</v>
      </c>
    </row>
    <row r="10" spans="1:8" ht="12" customHeight="1" x14ac:dyDescent="0.15">
      <c r="A10" s="713" t="s">
        <v>19</v>
      </c>
      <c r="B10" s="3417" t="n">
        <v>16642.778617889497</v>
      </c>
      <c r="C10" s="3417" t="n">
        <v>0.49285407005231</v>
      </c>
      <c r="D10" s="3417" t="n">
        <v>0.49573093290398</v>
      </c>
      <c r="E10" s="3415" t="n">
        <v>50.1265380283959</v>
      </c>
      <c r="F10" s="3415" t="n">
        <v>2.71517958652496</v>
      </c>
      <c r="G10" s="3415" t="n">
        <v>0.98912106067204</v>
      </c>
      <c r="H10" s="3415" t="n">
        <v>46.1428424516922</v>
      </c>
    </row>
    <row r="11" spans="1:8" ht="12" customHeight="1" x14ac:dyDescent="0.15">
      <c r="A11" s="713" t="s">
        <v>20</v>
      </c>
      <c r="B11" s="3417" t="n">
        <v>2486.8651976391284</v>
      </c>
      <c r="C11" s="3417" t="n">
        <v>0.07585023471587</v>
      </c>
      <c r="D11" s="3417" t="n">
        <v>0.01338134186759</v>
      </c>
      <c r="E11" s="3415" t="n">
        <v>3.98685130693087</v>
      </c>
      <c r="F11" s="3415" t="n">
        <v>0.38374656875462</v>
      </c>
      <c r="G11" s="3415" t="n">
        <v>0.09012555336604</v>
      </c>
      <c r="H11" s="3415" t="n">
        <v>12.624924644874</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9552.675525370132</v>
      </c>
      <c r="C13" s="3417" t="n">
        <v>1.94811664255291</v>
      </c>
      <c r="D13" s="3417" t="n">
        <v>0.55567648157621</v>
      </c>
      <c r="E13" s="3417" t="n">
        <v>40.05293377760133</v>
      </c>
      <c r="F13" s="3417" t="n">
        <v>31.77864691684451</v>
      </c>
      <c r="G13" s="3417" t="n">
        <v>12.29239012106542</v>
      </c>
      <c r="H13" s="3417" t="n">
        <v>26.57758955839372</v>
      </c>
    </row>
    <row r="14" spans="1:8" ht="12" customHeight="1" x14ac:dyDescent="0.15">
      <c r="A14" s="713" t="s">
        <v>23</v>
      </c>
      <c r="B14" s="3417" t="n">
        <v>97.39737481449812</v>
      </c>
      <c r="C14" s="3417" t="n">
        <v>0.00172803794508</v>
      </c>
      <c r="D14" s="3417" t="n">
        <v>1.7298558656E-4</v>
      </c>
      <c r="E14" s="3415" t="n">
        <v>0.12778512385556</v>
      </c>
      <c r="F14" s="3415" t="n">
        <v>0.0500779539434</v>
      </c>
      <c r="G14" s="3415" t="n">
        <v>0.03971699795511</v>
      </c>
      <c r="H14" s="3415" t="n">
        <v>0.00115697341869</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1570.625652770259</v>
      </c>
      <c r="C16" s="3417" t="n">
        <v>0.05904890133588</v>
      </c>
      <c r="D16" s="3417" t="n">
        <v>0.04368495440618</v>
      </c>
      <c r="E16" s="3415" t="n">
        <v>2.49511618591344</v>
      </c>
      <c r="F16" s="3415" t="n">
        <v>1.70905126367078</v>
      </c>
      <c r="G16" s="3415" t="n">
        <v>0.45520537134425</v>
      </c>
      <c r="H16" s="3415" t="n">
        <v>3.44290362857212</v>
      </c>
    </row>
    <row r="17" spans="1:8" ht="12" customHeight="1" x14ac:dyDescent="0.15">
      <c r="A17" s="713" t="s">
        <v>26</v>
      </c>
      <c r="B17" s="3417" t="n">
        <v>674.729881913534</v>
      </c>
      <c r="C17" s="3417" t="n">
        <v>0.72968847759494</v>
      </c>
      <c r="D17" s="3417" t="n">
        <v>0.12134485716991</v>
      </c>
      <c r="E17" s="3415" t="n">
        <v>3.74645405627379</v>
      </c>
      <c r="F17" s="3415" t="n">
        <v>6.43166267662845</v>
      </c>
      <c r="G17" s="3415" t="n">
        <v>1.65053172525953</v>
      </c>
      <c r="H17" s="3415" t="n">
        <v>8.7719062373364</v>
      </c>
    </row>
    <row r="18" spans="1:8" ht="12" customHeight="1" x14ac:dyDescent="0.15">
      <c r="A18" s="713" t="s">
        <v>27</v>
      </c>
      <c r="B18" s="3417" t="n">
        <v>957.351660237466</v>
      </c>
      <c r="C18" s="3417" t="n">
        <v>0.0710962093978</v>
      </c>
      <c r="D18" s="3417" t="n">
        <v>0.04169409009949</v>
      </c>
      <c r="E18" s="3415" t="n">
        <v>2.04842807326363</v>
      </c>
      <c r="F18" s="3415" t="n">
        <v>2.18216508467472</v>
      </c>
      <c r="G18" s="3415" t="n">
        <v>0.74937134462385</v>
      </c>
      <c r="H18" s="3415" t="n">
        <v>3.19726892307447</v>
      </c>
    </row>
    <row r="19" spans="1:8" ht="12.75" customHeight="1" x14ac:dyDescent="0.15">
      <c r="A19" s="713" t="s">
        <v>28</v>
      </c>
      <c r="B19" s="3417" t="n">
        <v>4028.901449349485</v>
      </c>
      <c r="C19" s="3417" t="n">
        <v>0.91112466482372</v>
      </c>
      <c r="D19" s="3417" t="n">
        <v>0.18375091476958</v>
      </c>
      <c r="E19" s="3415" t="n">
        <v>22.6981373205512</v>
      </c>
      <c r="F19" s="3415" t="n">
        <v>17.4756374555655</v>
      </c>
      <c r="G19" s="3415" t="n">
        <v>8.04723679678957</v>
      </c>
      <c r="H19" s="3415" t="n">
        <v>6.89337364737999</v>
      </c>
    </row>
    <row r="20" spans="1:8" ht="13" x14ac:dyDescent="0.15">
      <c r="A20" s="720" t="s">
        <v>29</v>
      </c>
      <c r="B20" s="3417" t="n">
        <v>2223.66950628489</v>
      </c>
      <c r="C20" s="3417" t="n">
        <v>0.17543035145549</v>
      </c>
      <c r="D20" s="3417" t="n">
        <v>0.16502867954449</v>
      </c>
      <c r="E20" s="3415" t="n">
        <v>8.93701301774371</v>
      </c>
      <c r="F20" s="3415" t="n">
        <v>3.93005248236166</v>
      </c>
      <c r="G20" s="3415" t="n">
        <v>1.35032788509311</v>
      </c>
      <c r="H20" s="3415" t="n">
        <v>4.27098014861205</v>
      </c>
    </row>
    <row r="21" spans="1:8" ht="12" customHeight="1" x14ac:dyDescent="0.15">
      <c r="A21" s="719" t="s">
        <v>30</v>
      </c>
      <c r="B21" s="3417" t="n">
        <v>18982.747816094226</v>
      </c>
      <c r="C21" s="3417" t="n">
        <v>1.82823837033675</v>
      </c>
      <c r="D21" s="3417" t="n">
        <v>0.65923701418217</v>
      </c>
      <c r="E21" s="3417" t="n">
        <v>106.93218834546752</v>
      </c>
      <c r="F21" s="3417" t="n">
        <v>167.39643429111018</v>
      </c>
      <c r="G21" s="3417" t="n">
        <v>30.07895146131234</v>
      </c>
      <c r="H21" s="3417" t="n">
        <v>2.24038044620538</v>
      </c>
    </row>
    <row r="22" spans="1:8" ht="12" customHeight="1" x14ac:dyDescent="0.15">
      <c r="A22" s="713" t="s">
        <v>31</v>
      </c>
      <c r="B22" s="3417" t="n">
        <v>351.67109279269147</v>
      </c>
      <c r="C22" s="3417" t="n">
        <v>0.01601704304126</v>
      </c>
      <c r="D22" s="3417" t="n">
        <v>0.00983822438473</v>
      </c>
      <c r="E22" s="3415" t="n">
        <v>2.16385112257807</v>
      </c>
      <c r="F22" s="3415" t="n">
        <v>1.59583720514579</v>
      </c>
      <c r="G22" s="3415" t="n">
        <v>0.14415338737131</v>
      </c>
      <c r="H22" s="3415" t="n">
        <v>0.0915085890525</v>
      </c>
    </row>
    <row r="23" spans="1:8" ht="12" customHeight="1" x14ac:dyDescent="0.15">
      <c r="A23" s="713" t="s">
        <v>32</v>
      </c>
      <c r="B23" s="3417" t="n">
        <v>18336.743050567507</v>
      </c>
      <c r="C23" s="3417" t="n">
        <v>1.78802382990582</v>
      </c>
      <c r="D23" s="3417" t="n">
        <v>0.61190984291616</v>
      </c>
      <c r="E23" s="3415" t="n">
        <v>98.3888052469024</v>
      </c>
      <c r="F23" s="3415" t="n">
        <v>165.011351936905</v>
      </c>
      <c r="G23" s="3415" t="n">
        <v>29.6253464125744</v>
      </c>
      <c r="H23" s="3415" t="n">
        <v>0.56377205063366</v>
      </c>
    </row>
    <row r="24" spans="1:8" ht="12" customHeight="1" x14ac:dyDescent="0.15">
      <c r="A24" s="713" t="s">
        <v>33</v>
      </c>
      <c r="B24" s="3417" t="n">
        <v>80.7134223093467</v>
      </c>
      <c r="C24" s="3417" t="n">
        <v>0.0046300858236</v>
      </c>
      <c r="D24" s="3417" t="n">
        <v>0.0318982578624</v>
      </c>
      <c r="E24" s="3415" t="n">
        <v>1.37689545885938</v>
      </c>
      <c r="F24" s="3415" t="n">
        <v>0.28116061694098</v>
      </c>
      <c r="G24" s="3415" t="n">
        <v>0.12218709671061</v>
      </c>
      <c r="H24" s="3415" t="n">
        <v>0.05236139059944</v>
      </c>
    </row>
    <row r="25" spans="1:8" ht="12" customHeight="1" x14ac:dyDescent="0.15">
      <c r="A25" s="713" t="s">
        <v>34</v>
      </c>
      <c r="B25" s="3417" t="n">
        <v>213.6202504246818</v>
      </c>
      <c r="C25" s="3417" t="n">
        <v>0.01956741156607</v>
      </c>
      <c r="D25" s="3417" t="n">
        <v>0.00559068901888</v>
      </c>
      <c r="E25" s="3415" t="n">
        <v>5.00263651712768</v>
      </c>
      <c r="F25" s="3415" t="n">
        <v>0.50808453211842</v>
      </c>
      <c r="G25" s="3415" t="n">
        <v>0.18726456465602</v>
      </c>
      <c r="H25" s="3415" t="n">
        <v>1.53273841591978</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2942</v>
      </c>
      <c r="E26" s="3418" t="s">
        <v>2942</v>
      </c>
      <c r="F26" s="3415" t="s">
        <v>2942</v>
      </c>
      <c r="G26" s="3415" t="s">
        <v>2942</v>
      </c>
    </row>
    <row r="27">
      <c r="A27" s="3433" t="s">
        <v>3036</v>
      </c>
      <c r="B27" s="3418" t="s">
        <v>3036</v>
      </c>
      <c r="C27" s="3415" t="s">
        <v>2764</v>
      </c>
      <c r="D27" s="3415" t="s">
        <v>2942</v>
      </c>
      <c r="E27" s="3418" t="s">
        <v>2942</v>
      </c>
      <c r="F27" s="3415" t="s">
        <v>2942</v>
      </c>
      <c r="G27" s="3415" t="s">
        <v>2942</v>
      </c>
    </row>
    <row r="28">
      <c r="A28" s="3433" t="s">
        <v>3037</v>
      </c>
      <c r="B28" s="3418" t="s">
        <v>3037</v>
      </c>
      <c r="C28" s="3415" t="s">
        <v>2764</v>
      </c>
      <c r="D28" s="3415" t="s">
        <v>2942</v>
      </c>
      <c r="E28" s="3418" t="s">
        <v>2942</v>
      </c>
      <c r="F28" s="3415" t="s">
        <v>2942</v>
      </c>
      <c r="G28" s="3415" t="s">
        <v>2942</v>
      </c>
    </row>
    <row r="29">
      <c r="A29" s="3433" t="s">
        <v>3038</v>
      </c>
      <c r="B29" s="3418" t="s">
        <v>3038</v>
      </c>
      <c r="C29" s="3415" t="s">
        <v>2764</v>
      </c>
      <c r="D29" s="3415" t="s">
        <v>2942</v>
      </c>
      <c r="E29" s="3418" t="s">
        <v>2942</v>
      </c>
      <c r="F29" s="3415" t="s">
        <v>2942</v>
      </c>
      <c r="G29" s="3415" t="s">
        <v>2942</v>
      </c>
    </row>
    <row r="30">
      <c r="A30" s="3433" t="s">
        <v>3039</v>
      </c>
      <c r="B30" s="3418" t="s">
        <v>3039</v>
      </c>
      <c r="C30" s="3415" t="s">
        <v>2764</v>
      </c>
      <c r="D30" s="3415" t="s">
        <v>2942</v>
      </c>
      <c r="E30" s="3418" t="s">
        <v>2942</v>
      </c>
      <c r="F30" s="3415" t="s">
        <v>2942</v>
      </c>
      <c r="G30" s="3415" t="s">
        <v>2942</v>
      </c>
    </row>
    <row r="31">
      <c r="A31" s="3433" t="s">
        <v>3040</v>
      </c>
      <c r="B31" s="3418" t="s">
        <v>3040</v>
      </c>
      <c r="C31" s="3415" t="s">
        <v>2764</v>
      </c>
      <c r="D31" s="3415" t="s">
        <v>2942</v>
      </c>
      <c r="E31" s="3418" t="s">
        <v>2985</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2985</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0.7161724137931</v>
      </c>
      <c r="D13" s="3415" t="n">
        <v>7.19949775859951</v>
      </c>
      <c r="E13" s="3415" t="s">
        <v>2942</v>
      </c>
      <c r="F13" s="3418" t="n">
        <v>1.75</v>
      </c>
      <c r="G13" s="3418" t="n">
        <v>8.309099699949</v>
      </c>
      <c r="H13" s="3418" t="s">
        <v>2942</v>
      </c>
      <c r="I13" s="3415" t="n">
        <v>0.01253301724138</v>
      </c>
      <c r="J13" s="3415" t="n">
        <v>0.5982134466576</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67.5396828424372</v>
      </c>
      <c r="D16" s="3415" t="n">
        <v>358.737615336731</v>
      </c>
      <c r="E16" s="3415" t="n">
        <v>3.42846905149115</v>
      </c>
      <c r="F16" s="3418" t="n">
        <v>1.75</v>
      </c>
      <c r="G16" s="3418" t="n">
        <v>16.2967110323</v>
      </c>
      <c r="H16" s="3418" t="n">
        <v>40.0</v>
      </c>
      <c r="I16" s="3415" t="n">
        <v>1.18194444974265</v>
      </c>
      <c r="J16" s="3415" t="n">
        <v>58.4624325355916</v>
      </c>
      <c r="K16" s="3415" t="n">
        <v>1.37138762059646</v>
      </c>
      <c r="L16" s="3415" t="n">
        <v>2.05708143089469</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97.0997705930622</v>
      </c>
      <c r="D18" s="3415" t="n">
        <v>243.670327663164</v>
      </c>
      <c r="E18" s="3415" t="n">
        <v>2.81470960773056</v>
      </c>
      <c r="F18" s="3418" t="n">
        <v>1.75</v>
      </c>
      <c r="G18" s="3418" t="n">
        <v>8.945170815157</v>
      </c>
      <c r="H18" s="3418" t="n">
        <v>40.0</v>
      </c>
      <c r="I18" s="3415" t="n">
        <v>1.69924598537859</v>
      </c>
      <c r="J18" s="3415" t="n">
        <v>21.7967270353237</v>
      </c>
      <c r="K18" s="3415" t="n">
        <v>1.12588384309223</v>
      </c>
      <c r="L18" s="3415" t="n">
        <v>1.68882576463834</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78.9559664223877</v>
      </c>
      <c r="D20" s="3415" t="n">
        <v>415.064981952168</v>
      </c>
      <c r="E20" s="3415" t="n">
        <v>4.05182706085318</v>
      </c>
      <c r="F20" s="3418" t="n">
        <v>1.75</v>
      </c>
      <c r="G20" s="3418" t="n">
        <v>16.469437072643</v>
      </c>
      <c r="H20" s="3418" t="n">
        <v>40.0</v>
      </c>
      <c r="I20" s="3415" t="n">
        <v>1.38172941239178</v>
      </c>
      <c r="J20" s="3415" t="n">
        <v>68.3588660131893</v>
      </c>
      <c r="K20" s="3415" t="n">
        <v>1.62073082434127</v>
      </c>
      <c r="L20" s="3415" t="n">
        <v>2.43109623651191</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38.368225</v>
      </c>
      <c r="D48" s="3415" t="n">
        <v>663.128899887314</v>
      </c>
      <c r="E48" s="3415" t="n">
        <v>17.5785167688441</v>
      </c>
      <c r="F48" s="3418" t="n">
        <v>0.6</v>
      </c>
      <c r="G48" s="3418" t="n">
        <v>0.2</v>
      </c>
      <c r="H48" s="3418" t="n">
        <v>40.0</v>
      </c>
      <c r="I48" s="3415" t="n">
        <v>0.23020935</v>
      </c>
      <c r="J48" s="3415" t="n">
        <v>1.32625779977463</v>
      </c>
      <c r="K48" s="3415" t="n">
        <v>7.03140670753766</v>
      </c>
      <c r="L48" s="3415" t="n">
        <v>10.5471100613065</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0.01012</v>
      </c>
      <c r="D51" s="3415" t="n">
        <v>0.01012</v>
      </c>
      <c r="E51" s="3415" t="s">
        <v>2942</v>
      </c>
      <c r="F51" s="3418" t="n">
        <v>1.75</v>
      </c>
      <c r="G51" s="3418" t="n">
        <v>22.5</v>
      </c>
      <c r="H51" s="3418" t="s">
        <v>2942</v>
      </c>
      <c r="I51" s="3415" t="n">
        <v>1.771E-4</v>
      </c>
      <c r="J51" s="3415" t="n">
        <v>0.002277</v>
      </c>
      <c r="K51" s="3415" t="s">
        <v>2942</v>
      </c>
      <c r="L51" s="3415" t="s">
        <v>2942</v>
      </c>
    </row>
    <row r="52">
      <c r="A52" s="3438" t="s">
        <v>393</v>
      </c>
      <c r="B52" s="3418" t="s">
        <v>393</v>
      </c>
      <c r="C52" s="3415" t="n">
        <v>0.18240933333333</v>
      </c>
      <c r="D52" s="3415" t="n">
        <v>0.512709</v>
      </c>
      <c r="E52" s="3415" t="s">
        <v>2942</v>
      </c>
      <c r="F52" s="3418" t="n">
        <v>1.749999999998</v>
      </c>
      <c r="G52" s="3418" t="n">
        <v>22.5</v>
      </c>
      <c r="H52" s="3418" t="s">
        <v>2942</v>
      </c>
      <c r="I52" s="3415" t="n">
        <v>0.00319216333333</v>
      </c>
      <c r="J52" s="3415" t="n">
        <v>0.115359525</v>
      </c>
      <c r="K52" s="3415" t="s">
        <v>2942</v>
      </c>
      <c r="L52" s="3415" t="s">
        <v>2942</v>
      </c>
    </row>
    <row r="53">
      <c r="A53" s="3438" t="s">
        <v>395</v>
      </c>
      <c r="B53" s="3418" t="s">
        <v>395</v>
      </c>
      <c r="C53" s="3415" t="n">
        <v>0.10406533333333</v>
      </c>
      <c r="D53" s="3415" t="n">
        <v>0.177257</v>
      </c>
      <c r="E53" s="3415" t="s">
        <v>2942</v>
      </c>
      <c r="F53" s="3418" t="n">
        <v>1.749999999997</v>
      </c>
      <c r="G53" s="3418" t="n">
        <v>22.5</v>
      </c>
      <c r="H53" s="3418" t="s">
        <v>2942</v>
      </c>
      <c r="I53" s="3415" t="n">
        <v>0.00182114333333</v>
      </c>
      <c r="J53" s="3415" t="n">
        <v>0.039882825</v>
      </c>
      <c r="K53" s="3415" t="s">
        <v>2942</v>
      </c>
      <c r="L53" s="3415" t="s">
        <v>2942</v>
      </c>
    </row>
    <row r="54">
      <c r="A54" s="3438" t="s">
        <v>397</v>
      </c>
      <c r="B54" s="3418" t="s">
        <v>397</v>
      </c>
      <c r="C54" s="3415" t="n">
        <v>0.14503866666667</v>
      </c>
      <c r="D54" s="3415" t="n">
        <v>0.374572</v>
      </c>
      <c r="E54" s="3415" t="s">
        <v>2942</v>
      </c>
      <c r="F54" s="3418" t="n">
        <v>1.750000000002</v>
      </c>
      <c r="G54" s="3418" t="n">
        <v>22.5</v>
      </c>
      <c r="H54" s="3418" t="s">
        <v>2942</v>
      </c>
      <c r="I54" s="3415" t="n">
        <v>0.00253817666667</v>
      </c>
      <c r="J54" s="3415" t="n">
        <v>0.0842787</v>
      </c>
      <c r="K54" s="3415" t="s">
        <v>2942</v>
      </c>
      <c r="L54" s="3415" t="s">
        <v>2942</v>
      </c>
    </row>
    <row r="55">
      <c r="A55" s="3438" t="s">
        <v>3036</v>
      </c>
      <c r="B55" s="3418" t="s">
        <v>3036</v>
      </c>
      <c r="C55" s="3415" t="n">
        <v>0.04984791766585</v>
      </c>
      <c r="D55" s="3415" t="n">
        <v>0.14694990243628</v>
      </c>
      <c r="E55" s="3415" t="s">
        <v>2942</v>
      </c>
      <c r="F55" s="3418" t="n">
        <v>1.749999999995</v>
      </c>
      <c r="G55" s="3418" t="n">
        <v>22.499999999998</v>
      </c>
      <c r="H55" s="3418" t="s">
        <v>2942</v>
      </c>
      <c r="I55" s="3415" t="n">
        <v>8.7233855915E-4</v>
      </c>
      <c r="J55" s="3415" t="n">
        <v>0.03306372804816</v>
      </c>
      <c r="K55" s="3415" t="s">
        <v>2942</v>
      </c>
      <c r="L55" s="3415" t="s">
        <v>2942</v>
      </c>
    </row>
    <row r="56">
      <c r="A56" s="3438" t="s">
        <v>3037</v>
      </c>
      <c r="B56" s="3418" t="s">
        <v>3037</v>
      </c>
      <c r="C56" s="3415" t="n">
        <v>0.35156750027602</v>
      </c>
      <c r="D56" s="3415" t="n">
        <v>2.5790595518163</v>
      </c>
      <c r="E56" s="3415" t="s">
        <v>2942</v>
      </c>
      <c r="F56" s="3418" t="n">
        <v>1.75</v>
      </c>
      <c r="G56" s="3418" t="n">
        <v>22.5</v>
      </c>
      <c r="H56" s="3418" t="s">
        <v>2942</v>
      </c>
      <c r="I56" s="3415" t="n">
        <v>0.00615243125483</v>
      </c>
      <c r="J56" s="3415" t="n">
        <v>0.58028839915867</v>
      </c>
      <c r="K56" s="3415" t="s">
        <v>2942</v>
      </c>
      <c r="L56" s="3415" t="s">
        <v>2942</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1.41218511627907</v>
      </c>
      <c r="D59" s="3415" t="n">
        <v>18.0406648604651</v>
      </c>
      <c r="E59" s="3415" t="n">
        <v>0.40750885947332</v>
      </c>
      <c r="F59" s="3418" t="n">
        <v>0.6</v>
      </c>
      <c r="G59" s="3418" t="n">
        <v>32.5</v>
      </c>
      <c r="H59" s="3418" t="n">
        <v>40.0</v>
      </c>
      <c r="I59" s="3415" t="n">
        <v>0.00847311069767</v>
      </c>
      <c r="J59" s="3415" t="n">
        <v>5.86321607965116</v>
      </c>
      <c r="K59" s="3415" t="n">
        <v>0.16300354378933</v>
      </c>
      <c r="L59" s="3415" t="n">
        <v>0.244505315684</v>
      </c>
    </row>
    <row r="60">
      <c r="A60" s="3438" t="s">
        <v>395</v>
      </c>
      <c r="B60" s="3418" t="s">
        <v>395</v>
      </c>
      <c r="C60" s="3415" t="n">
        <v>3.33789209302326</v>
      </c>
      <c r="D60" s="3415" t="n">
        <v>42.6415714883721</v>
      </c>
      <c r="E60" s="3415" t="n">
        <v>0.96320275875513</v>
      </c>
      <c r="F60" s="3418" t="n">
        <v>0.6</v>
      </c>
      <c r="G60" s="3418" t="n">
        <v>32.5</v>
      </c>
      <c r="H60" s="3418" t="n">
        <v>40.0</v>
      </c>
      <c r="I60" s="3415" t="n">
        <v>0.02002735255814</v>
      </c>
      <c r="J60" s="3415" t="n">
        <v>13.8585107337209</v>
      </c>
      <c r="K60" s="3415" t="n">
        <v>0.38528110350205</v>
      </c>
      <c r="L60" s="3415" t="n">
        <v>0.57792165525308</v>
      </c>
    </row>
    <row r="61">
      <c r="A61" s="3438" t="s">
        <v>397</v>
      </c>
      <c r="B61" s="3418" t="s">
        <v>397</v>
      </c>
      <c r="C61" s="3415" t="n">
        <v>1.66894604651163</v>
      </c>
      <c r="D61" s="3415" t="n">
        <v>21.3207857441861</v>
      </c>
      <c r="E61" s="3415" t="n">
        <v>0.48160137937756</v>
      </c>
      <c r="F61" s="3418" t="n">
        <v>0.6</v>
      </c>
      <c r="G61" s="3418" t="n">
        <v>32.5</v>
      </c>
      <c r="H61" s="3418" t="n">
        <v>40.000000000001</v>
      </c>
      <c r="I61" s="3415" t="n">
        <v>0.01001367627907</v>
      </c>
      <c r="J61" s="3415" t="n">
        <v>6.92925536686047</v>
      </c>
      <c r="K61" s="3415" t="n">
        <v>0.19264055175103</v>
      </c>
      <c r="L61" s="3415" t="n">
        <v>0.28896082762654</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0.216108</v>
      </c>
      <c r="D63" s="3415" t="n">
        <v>1.596108</v>
      </c>
      <c r="E63" s="3415" t="s">
        <v>2942</v>
      </c>
      <c r="F63" s="3418" t="n">
        <v>0.5</v>
      </c>
      <c r="G63" s="3418" t="n">
        <v>6.0</v>
      </c>
      <c r="H63" s="3418" t="s">
        <v>2942</v>
      </c>
      <c r="I63" s="3415" t="n">
        <v>0.00108054</v>
      </c>
      <c r="J63" s="3415" t="n">
        <v>0.09576648</v>
      </c>
      <c r="K63" s="3415" t="s">
        <v>2942</v>
      </c>
      <c r="L63" s="3415" t="s">
        <v>2942</v>
      </c>
    </row>
    <row r="64">
      <c r="A64" s="3438" t="s">
        <v>393</v>
      </c>
      <c r="B64" s="3418" t="s">
        <v>393</v>
      </c>
      <c r="C64" s="3415" t="n">
        <v>0.2349</v>
      </c>
      <c r="D64" s="3415" t="n">
        <v>1.9302</v>
      </c>
      <c r="E64" s="3415" t="s">
        <v>2942</v>
      </c>
      <c r="F64" s="3418" t="n">
        <v>0.5</v>
      </c>
      <c r="G64" s="3418" t="n">
        <v>6.0</v>
      </c>
      <c r="H64" s="3418" t="s">
        <v>2942</v>
      </c>
      <c r="I64" s="3415" t="n">
        <v>0.0011745</v>
      </c>
      <c r="J64" s="3415" t="n">
        <v>0.115812</v>
      </c>
      <c r="K64" s="3415" t="s">
        <v>2942</v>
      </c>
      <c r="L64" s="3415" t="s">
        <v>2942</v>
      </c>
    </row>
    <row r="65">
      <c r="A65" s="3438" t="s">
        <v>395</v>
      </c>
      <c r="B65" s="3418" t="s">
        <v>395</v>
      </c>
      <c r="C65" s="3415" t="n">
        <v>131.3998365</v>
      </c>
      <c r="D65" s="3415" t="n">
        <v>2354.39656065694</v>
      </c>
      <c r="E65" s="3415" t="n">
        <v>3.86011839487651</v>
      </c>
      <c r="F65" s="3418" t="n">
        <v>0.350557754119</v>
      </c>
      <c r="G65" s="3418" t="n">
        <v>14.928191439443</v>
      </c>
      <c r="H65" s="3418" t="n">
        <v>65.0</v>
      </c>
      <c r="I65" s="3415" t="n">
        <v>0.46063231575</v>
      </c>
      <c r="J65" s="3415" t="n">
        <v>351.468825818541</v>
      </c>
      <c r="K65" s="3415" t="n">
        <v>2.50907695666973</v>
      </c>
      <c r="L65" s="3415" t="n">
        <v>1.35104143820678</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187.426078691724</v>
      </c>
      <c r="D67" s="3415" t="n">
        <v>1045.37711922593</v>
      </c>
      <c r="E67" s="3415" t="n">
        <v>0.0138818761875</v>
      </c>
      <c r="F67" s="3418" t="n">
        <v>0.6</v>
      </c>
      <c r="G67" s="3418" t="n">
        <v>5.5</v>
      </c>
      <c r="H67" s="3418" t="n">
        <v>60.0</v>
      </c>
      <c r="I67" s="3415" t="n">
        <v>1.12455647215034</v>
      </c>
      <c r="J67" s="3415" t="n">
        <v>57.4957415574259</v>
      </c>
      <c r="K67" s="3415" t="n">
        <v>0.0083291257125</v>
      </c>
      <c r="L67" s="3415" t="n">
        <v>0.005552750475</v>
      </c>
    </row>
    <row r="68">
      <c r="A68" s="3438" t="s">
        <v>393</v>
      </c>
      <c r="B68" s="3418" t="s">
        <v>393</v>
      </c>
      <c r="C68" s="3415" t="n">
        <v>209.703934523781</v>
      </c>
      <c r="D68" s="3415" t="n">
        <v>1132.93189740279</v>
      </c>
      <c r="E68" s="3415" t="n">
        <v>0.0142622015625</v>
      </c>
      <c r="F68" s="3418" t="n">
        <v>0.6</v>
      </c>
      <c r="G68" s="3418" t="n">
        <v>5.5</v>
      </c>
      <c r="H68" s="3418" t="n">
        <v>60.0</v>
      </c>
      <c r="I68" s="3415" t="n">
        <v>1.25822360714269</v>
      </c>
      <c r="J68" s="3415" t="n">
        <v>62.3112543571535</v>
      </c>
      <c r="K68" s="3415" t="n">
        <v>0.0085573209375</v>
      </c>
      <c r="L68" s="3415" t="n">
        <v>0.005704880625</v>
      </c>
    </row>
    <row r="69">
      <c r="A69" s="3438" t="s">
        <v>395</v>
      </c>
      <c r="B69" s="3418" t="s">
        <v>395</v>
      </c>
      <c r="C69" s="3415" t="n">
        <v>274.577632340757</v>
      </c>
      <c r="D69" s="3415" t="n">
        <v>2328.79235490981</v>
      </c>
      <c r="E69" s="3415" t="n">
        <v>0.04792099725</v>
      </c>
      <c r="F69" s="3418" t="n">
        <v>0.6</v>
      </c>
      <c r="G69" s="3418" t="n">
        <v>5.5</v>
      </c>
      <c r="H69" s="3418" t="n">
        <v>60.0</v>
      </c>
      <c r="I69" s="3415" t="n">
        <v>1.64746579404454</v>
      </c>
      <c r="J69" s="3415" t="n">
        <v>128.08357952004</v>
      </c>
      <c r="K69" s="3415" t="n">
        <v>0.02875259835</v>
      </c>
      <c r="L69" s="3415" t="n">
        <v>0.0191683989</v>
      </c>
    </row>
    <row r="70">
      <c r="A70" s="3438" t="s">
        <v>397</v>
      </c>
      <c r="B70" s="3418" t="s">
        <v>397</v>
      </c>
      <c r="C70" s="3415" t="n">
        <v>3.95557948314778</v>
      </c>
      <c r="D70" s="3415" t="n">
        <v>13.5939837270456</v>
      </c>
      <c r="E70" s="3415" t="s">
        <v>2942</v>
      </c>
      <c r="F70" s="3418" t="n">
        <v>0.6</v>
      </c>
      <c r="G70" s="3418" t="n">
        <v>5.5</v>
      </c>
      <c r="H70" s="3418" t="s">
        <v>2942</v>
      </c>
      <c r="I70" s="3415" t="n">
        <v>0.02373347689889</v>
      </c>
      <c r="J70" s="3415" t="n">
        <v>0.74766910498751</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329.33595505618</v>
      </c>
      <c r="D83" s="3415" t="n">
        <v>329.33595505618</v>
      </c>
      <c r="E83" s="3415" t="s">
        <v>2942</v>
      </c>
      <c r="F83" s="3418" t="n">
        <v>10.0</v>
      </c>
      <c r="G83" s="3418" t="n">
        <v>67.053638827595</v>
      </c>
      <c r="H83" s="3418" t="s">
        <v>2942</v>
      </c>
      <c r="I83" s="3415" t="n">
        <v>32.933595505618</v>
      </c>
      <c r="J83" s="3415" t="n">
        <v>220.831741832782</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5.66852</v>
      </c>
      <c r="D107" s="3415" t="s">
        <v>2942</v>
      </c>
      <c r="E107" s="3416" t="s">
        <v>1185</v>
      </c>
      <c r="F107" s="3418" t="n">
        <v>100.0</v>
      </c>
      <c r="G107" s="3418" t="s">
        <v>2942</v>
      </c>
      <c r="H107" s="3416" t="s">
        <v>1185</v>
      </c>
      <c r="I107" s="3415" t="n">
        <v>5.66852</v>
      </c>
      <c r="J107" s="3415" t="s">
        <v>2942</v>
      </c>
      <c r="K107" s="3416" t="s">
        <v>1185</v>
      </c>
      <c r="L107" s="3415" t="s">
        <v>2942</v>
      </c>
    </row>
    <row r="108">
      <c r="A108" s="3438" t="s">
        <v>399</v>
      </c>
      <c r="B108" s="3418" t="s">
        <v>399</v>
      </c>
      <c r="C108" s="3415" t="n">
        <v>37.93548</v>
      </c>
      <c r="D108" s="3415" t="s">
        <v>2942</v>
      </c>
      <c r="E108" s="3416" t="s">
        <v>1185</v>
      </c>
      <c r="F108" s="3418" t="n">
        <v>100.0</v>
      </c>
      <c r="G108" s="3418" t="s">
        <v>2942</v>
      </c>
      <c r="H108" s="3416" t="s">
        <v>1185</v>
      </c>
      <c r="I108" s="3415" t="n">
        <v>37.93548</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12.4235294117647</v>
      </c>
      <c r="D123" s="3415" t="n">
        <v>108.423529411765</v>
      </c>
      <c r="E123" s="3415" t="s">
        <v>2942</v>
      </c>
      <c r="F123" s="3418" t="s">
        <v>2942</v>
      </c>
      <c r="G123" s="3418" t="n">
        <v>4.0</v>
      </c>
      <c r="H123" s="3418" t="s">
        <v>2942</v>
      </c>
      <c r="I123" s="3415" t="s">
        <v>2942</v>
      </c>
      <c r="J123" s="3415" t="n">
        <v>4.33694117647059</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0.02170764119601</v>
      </c>
      <c r="D126" s="3415" t="n">
        <v>0.18944850498339</v>
      </c>
      <c r="E126" s="3415" t="s">
        <v>2942</v>
      </c>
      <c r="F126" s="3418" t="s">
        <v>2942</v>
      </c>
      <c r="G126" s="3418" t="n">
        <v>4.000000000002</v>
      </c>
      <c r="H126" s="3418" t="s">
        <v>2942</v>
      </c>
      <c r="I126" s="3415" t="s">
        <v>2942</v>
      </c>
      <c r="J126" s="3415" t="n">
        <v>0.00757794019934</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4.94095572</v>
      </c>
      <c r="E152" s="3416" t="s">
        <v>1185</v>
      </c>
      <c r="F152" s="3418" t="s">
        <v>2942</v>
      </c>
      <c r="G152" s="3418" t="n">
        <v>100.0</v>
      </c>
      <c r="H152" s="3416" t="s">
        <v>1185</v>
      </c>
      <c r="I152" s="3415" t="s">
        <v>2942</v>
      </c>
      <c r="J152" s="3415" t="n">
        <v>4.94095572</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0.01770582</v>
      </c>
      <c r="E158" s="3416" t="s">
        <v>1185</v>
      </c>
      <c r="F158" s="3418" t="s">
        <v>2942</v>
      </c>
      <c r="G158" s="3418" t="n">
        <v>100.0</v>
      </c>
      <c r="H158" s="3416" t="s">
        <v>1185</v>
      </c>
      <c r="I158" s="3415" t="s">
        <v>2942</v>
      </c>
      <c r="J158" s="3415" t="n">
        <v>0.01770582</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31.0023991991958</v>
      </c>
      <c r="D181" s="3415" t="n">
        <v>6.74683280497913</v>
      </c>
      <c r="E181" s="3416" t="s">
        <v>1185</v>
      </c>
      <c r="F181" s="3418" t="n">
        <v>1.5</v>
      </c>
      <c r="G181" s="3418" t="n">
        <v>100.0</v>
      </c>
      <c r="H181" s="3416" t="s">
        <v>1185</v>
      </c>
      <c r="I181" s="3415" t="n">
        <v>0.46503598798794</v>
      </c>
      <c r="J181" s="3415" t="n">
        <v>6.74683280497913</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8.01787395346377</v>
      </c>
      <c r="D285" s="3415" t="n">
        <v>101.570684526654</v>
      </c>
      <c r="E285" s="3415" t="s">
        <v>2942</v>
      </c>
      <c r="F285" s="3418" t="n">
        <v>7.75</v>
      </c>
      <c r="G285" s="3418" t="n">
        <v>0.699027900126</v>
      </c>
      <c r="H285" s="3418" t="s">
        <v>2942</v>
      </c>
      <c r="I285" s="3415" t="n">
        <v>0.62138523139344</v>
      </c>
      <c r="J285" s="3415" t="n">
        <v>0.71000742319078</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60.34784302217219</v>
      </c>
      <c r="C7" s="3417" t="n">
        <v>173.6955873572647</v>
      </c>
      <c r="D7" s="3417" t="n">
        <v>7.62432145632047</v>
      </c>
      <c r="E7" s="3417" t="n">
        <v>9.40943780985087</v>
      </c>
      <c r="F7" s="3417" t="n">
        <v>5.94451986372527</v>
      </c>
      <c r="G7" s="3417" t="n">
        <v>16.14362508577481</v>
      </c>
    </row>
    <row r="8" spans="1:7" ht="13.5" customHeight="1" x14ac:dyDescent="0.15">
      <c r="A8" s="1093" t="s">
        <v>495</v>
      </c>
      <c r="B8" s="3416" t="s">
        <v>1185</v>
      </c>
      <c r="C8" s="3417" t="n">
        <v>168.29117373373057</v>
      </c>
      <c r="D8" s="3417" t="n">
        <v>0.63674930052907</v>
      </c>
      <c r="E8" s="3416" t="s">
        <v>1185</v>
      </c>
      <c r="F8" s="3416" t="s">
        <v>1185</v>
      </c>
      <c r="G8" s="3417" t="n">
        <v>11.07700350339265</v>
      </c>
    </row>
    <row r="9" spans="1:7" ht="12" customHeight="1" x14ac:dyDescent="0.15">
      <c r="A9" s="1093" t="s">
        <v>496</v>
      </c>
      <c r="B9" s="3416" t="s">
        <v>1185</v>
      </c>
      <c r="C9" s="3417" t="n">
        <v>140.56960461878737</v>
      </c>
      <c r="D9" s="3416" t="s">
        <v>1185</v>
      </c>
      <c r="E9" s="3416" t="s">
        <v>1185</v>
      </c>
      <c r="F9" s="3416" t="s">
        <v>1185</v>
      </c>
      <c r="G9" s="3416" t="s">
        <v>1185</v>
      </c>
    </row>
    <row r="10" spans="1:7" ht="13.5" customHeight="1" x14ac:dyDescent="0.15">
      <c r="A10" s="1078" t="s">
        <v>497</v>
      </c>
      <c r="B10" s="3416" t="s">
        <v>1185</v>
      </c>
      <c r="C10" s="3417" t="n">
        <v>106.8244610740492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33.850656666737</v>
      </c>
      <c r="D12" s="3416" t="s">
        <v>1185</v>
      </c>
      <c r="E12" s="3416" t="s">
        <v>1185</v>
      </c>
      <c r="F12" s="3416" t="s">
        <v>1185</v>
      </c>
      <c r="G12" s="3416" t="s">
        <v>1185</v>
      </c>
    </row>
    <row r="13" spans="1:7" ht="12" customHeight="1" x14ac:dyDescent="0.15">
      <c r="A13" s="1213" t="s">
        <v>500</v>
      </c>
      <c r="B13" s="3416" t="s">
        <v>1185</v>
      </c>
      <c r="C13" s="3417" t="n">
        <v>72.9738044073122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25.9154882551325</v>
      </c>
      <c r="D20" s="3416" t="s">
        <v>1185</v>
      </c>
      <c r="E20" s="3416" t="s">
        <v>1185</v>
      </c>
      <c r="F20" s="3416" t="s">
        <v>1185</v>
      </c>
      <c r="G20" s="3416" t="s">
        <v>1185</v>
      </c>
    </row>
    <row r="21" spans="1:7" ht="12" customHeight="1" x14ac:dyDescent="0.15">
      <c r="A21" s="1078" t="s">
        <v>508</v>
      </c>
      <c r="B21" s="3416" t="s">
        <v>1185</v>
      </c>
      <c r="C21" s="3417" t="n">
        <v>2.33167092986467</v>
      </c>
      <c r="D21" s="3416" t="s">
        <v>1185</v>
      </c>
      <c r="E21" s="3416" t="s">
        <v>1185</v>
      </c>
      <c r="F21" s="3416" t="s">
        <v>1185</v>
      </c>
      <c r="G21" s="3416" t="s">
        <v>1185</v>
      </c>
    </row>
    <row r="22" spans="1:7" ht="12" customHeight="1" x14ac:dyDescent="0.15">
      <c r="A22" s="1078" t="s">
        <v>509</v>
      </c>
      <c r="B22" s="3416" t="s">
        <v>1185</v>
      </c>
      <c r="C22" s="3417" t="n">
        <v>5.49798435974101</v>
      </c>
      <c r="D22" s="3416" t="s">
        <v>1185</v>
      </c>
      <c r="E22" s="3416" t="s">
        <v>1185</v>
      </c>
      <c r="F22" s="3416" t="s">
        <v>1185</v>
      </c>
      <c r="G22" s="3416" t="s">
        <v>1185</v>
      </c>
    </row>
    <row r="23" spans="1:7" ht="12.75" customHeight="1" x14ac:dyDescent="0.15">
      <c r="A23" s="3432" t="s">
        <v>3049</v>
      </c>
      <c r="B23" s="3416" t="s">
        <v>1185</v>
      </c>
      <c r="C23" s="3417" t="n">
        <v>3.7008896903081</v>
      </c>
      <c r="D23" s="3416"/>
      <c r="E23" s="3416" t="s">
        <v>1185</v>
      </c>
      <c r="F23" s="3416" t="s">
        <v>1185</v>
      </c>
      <c r="G23" s="3416"/>
    </row>
    <row r="24">
      <c r="A24" s="3432" t="s">
        <v>3050</v>
      </c>
      <c r="B24" s="3416" t="s">
        <v>1185</v>
      </c>
      <c r="C24" s="3417" t="n">
        <v>1.284</v>
      </c>
      <c r="D24" s="3416"/>
      <c r="E24" s="3416" t="s">
        <v>1185</v>
      </c>
      <c r="F24" s="3416" t="s">
        <v>1185</v>
      </c>
      <c r="G24" s="3416"/>
    </row>
    <row r="25">
      <c r="A25" s="3432" t="s">
        <v>3051</v>
      </c>
      <c r="B25" s="3416" t="s">
        <v>1185</v>
      </c>
      <c r="C25" s="3417" t="n">
        <v>0.44666666666667</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0.06642800276624</v>
      </c>
      <c r="D27" s="3416" t="s">
        <v>1185</v>
      </c>
      <c r="E27" s="3416" t="s">
        <v>1185</v>
      </c>
      <c r="F27" s="3416" t="s">
        <v>1185</v>
      </c>
      <c r="G27" s="3416" t="s">
        <v>1185</v>
      </c>
    </row>
    <row r="28" spans="1:7" ht="13.5" customHeight="1" x14ac:dyDescent="0.15">
      <c r="A28" s="3437" t="s">
        <v>3053</v>
      </c>
      <c r="B28" s="3416" t="s">
        <v>1185</v>
      </c>
      <c r="C28" s="3417" t="n">
        <v>0.06642800276624</v>
      </c>
      <c r="D28" s="3416"/>
      <c r="E28" s="3416" t="s">
        <v>1185</v>
      </c>
      <c r="F28" s="3416" t="s">
        <v>1185</v>
      </c>
      <c r="G28" s="3416"/>
    </row>
    <row r="29" spans="1:7" ht="12" customHeight="1" x14ac:dyDescent="0.15">
      <c r="A29" s="1093" t="s">
        <v>510</v>
      </c>
      <c r="B29" s="3416" t="s">
        <v>1185</v>
      </c>
      <c r="C29" s="3417" t="n">
        <v>27.7215691149432</v>
      </c>
      <c r="D29" s="3417" t="n">
        <v>0.63674930052907</v>
      </c>
      <c r="E29" s="3416" t="s">
        <v>1185</v>
      </c>
      <c r="F29" s="3416" t="s">
        <v>1185</v>
      </c>
      <c r="G29" s="3417" t="n">
        <v>11.07700350339265</v>
      </c>
    </row>
    <row r="30" spans="1:7" ht="12" customHeight="1" x14ac:dyDescent="0.15">
      <c r="A30" s="1080" t="s">
        <v>511</v>
      </c>
      <c r="B30" s="3416" t="s">
        <v>1185</v>
      </c>
      <c r="C30" s="3417" t="n">
        <v>8.87198928946982</v>
      </c>
      <c r="D30" s="3417" t="n">
        <v>0.17910416978338</v>
      </c>
      <c r="E30" s="3416" t="s">
        <v>1185</v>
      </c>
      <c r="F30" s="3416" t="s">
        <v>1185</v>
      </c>
      <c r="G30" s="3417" t="n">
        <v>6.43016389589738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6.35663839674729</v>
      </c>
      <c r="D32" s="3417" t="n">
        <v>0.12562390078646</v>
      </c>
      <c r="E32" s="3416" t="s">
        <v>1185</v>
      </c>
      <c r="F32" s="3416" t="s">
        <v>1185</v>
      </c>
      <c r="G32" s="3415" t="n">
        <v>4.18730952421298</v>
      </c>
    </row>
    <row r="33" spans="1:7" ht="12" customHeight="1" x14ac:dyDescent="0.15">
      <c r="A33" s="1213" t="s">
        <v>500</v>
      </c>
      <c r="B33" s="3416" t="s">
        <v>1185</v>
      </c>
      <c r="C33" s="3417" t="n">
        <v>2.51535089272253</v>
      </c>
      <c r="D33" s="3417" t="n">
        <v>0.05348026899692</v>
      </c>
      <c r="E33" s="3416" t="s">
        <v>1185</v>
      </c>
      <c r="F33" s="3416" t="s">
        <v>1185</v>
      </c>
      <c r="G33" s="3415" t="n">
        <v>2.2428543716844</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0.88622149093817</v>
      </c>
      <c r="D40" s="3417" t="n">
        <v>0.01673556228815</v>
      </c>
      <c r="E40" s="3416" t="s">
        <v>1185</v>
      </c>
      <c r="F40" s="3416" t="s">
        <v>1185</v>
      </c>
      <c r="G40" s="3415" t="n">
        <v>0.15920033594222</v>
      </c>
    </row>
    <row r="41" spans="1:7" ht="12" customHeight="1" x14ac:dyDescent="0.15">
      <c r="A41" s="1078" t="s">
        <v>508</v>
      </c>
      <c r="B41" s="3416" t="s">
        <v>1185</v>
      </c>
      <c r="C41" s="3417" t="n">
        <v>15.524306988456</v>
      </c>
      <c r="D41" s="3417" t="n">
        <v>0.01483090714286</v>
      </c>
      <c r="E41" s="3416" t="s">
        <v>1185</v>
      </c>
      <c r="F41" s="3416" t="s">
        <v>1185</v>
      </c>
      <c r="G41" s="3415" t="n">
        <v>0.73519830554852</v>
      </c>
    </row>
    <row r="42" spans="1:7" ht="12" customHeight="1" x14ac:dyDescent="0.15">
      <c r="A42" s="1078" t="s">
        <v>509</v>
      </c>
      <c r="B42" s="3416" t="s">
        <v>1185</v>
      </c>
      <c r="C42" s="3417" t="n">
        <v>2.43905134607921</v>
      </c>
      <c r="D42" s="3417" t="n">
        <v>0.15242252295733</v>
      </c>
      <c r="E42" s="3416" t="s">
        <v>1185</v>
      </c>
      <c r="F42" s="3416" t="s">
        <v>1185</v>
      </c>
      <c r="G42" s="3417" t="n">
        <v>3.75244096600453</v>
      </c>
    </row>
    <row r="43" spans="1:7" ht="12" customHeight="1" x14ac:dyDescent="0.15">
      <c r="A43" s="3432" t="s">
        <v>3049</v>
      </c>
      <c r="B43" s="3416" t="s">
        <v>1185</v>
      </c>
      <c r="C43" s="3417" t="n">
        <v>0.12539720603336</v>
      </c>
      <c r="D43" s="3417" t="n">
        <v>0.00270994558008</v>
      </c>
      <c r="E43" s="3416" t="s">
        <v>1185</v>
      </c>
      <c r="F43" s="3416" t="s">
        <v>1185</v>
      </c>
      <c r="G43" s="3415" t="n">
        <v>0.03077382188995</v>
      </c>
    </row>
    <row r="44">
      <c r="A44" s="3432" t="s">
        <v>3050</v>
      </c>
      <c r="B44" s="3416" t="s">
        <v>1185</v>
      </c>
      <c r="C44" s="3417" t="n">
        <v>0.17503904479067</v>
      </c>
      <c r="D44" s="3417" t="n">
        <v>0.00392109142857</v>
      </c>
      <c r="E44" s="3416" t="s">
        <v>1185</v>
      </c>
      <c r="F44" s="3416" t="s">
        <v>1185</v>
      </c>
      <c r="G44" s="3415" t="n">
        <v>0.02482726189017</v>
      </c>
    </row>
    <row r="45">
      <c r="A45" s="3432" t="s">
        <v>3051</v>
      </c>
      <c r="B45" s="3416" t="s">
        <v>1185</v>
      </c>
      <c r="C45" s="3417" t="n">
        <v>0.04552828573934</v>
      </c>
      <c r="D45" s="3417" t="n">
        <v>0.00122763142857</v>
      </c>
      <c r="E45" s="3416" t="s">
        <v>1185</v>
      </c>
      <c r="F45" s="3416" t="s">
        <v>1185</v>
      </c>
      <c r="G45" s="3415" t="n">
        <v>0.0084960929898</v>
      </c>
    </row>
    <row r="46">
      <c r="A46" s="3432" t="s">
        <v>3052</v>
      </c>
      <c r="B46" s="3416" t="s">
        <v>1185</v>
      </c>
      <c r="C46" s="3417" t="n">
        <v>2.02919047727904</v>
      </c>
      <c r="D46" s="3417" t="n">
        <v>0.12683869416297</v>
      </c>
      <c r="E46" s="3416" t="s">
        <v>1185</v>
      </c>
      <c r="F46" s="3416" t="s">
        <v>1185</v>
      </c>
      <c r="G46" s="3415" t="n">
        <v>3.64288330316181</v>
      </c>
    </row>
    <row r="47" spans="1:7" ht="12" customHeight="1" x14ac:dyDescent="0.15">
      <c r="A47" s="1215" t="s">
        <v>2811</v>
      </c>
      <c r="B47" s="3416" t="s">
        <v>1185</v>
      </c>
      <c r="C47" s="3417" t="n">
        <v>0.0638963322368</v>
      </c>
      <c r="D47" s="3417" t="n">
        <v>0.01772516035714</v>
      </c>
      <c r="E47" s="3416" t="s">
        <v>1185</v>
      </c>
      <c r="F47" s="3416" t="s">
        <v>1185</v>
      </c>
      <c r="G47" s="3417" t="n">
        <v>0.0454604860728</v>
      </c>
    </row>
    <row r="48" spans="1:7" x14ac:dyDescent="0.15">
      <c r="A48" s="3437" t="s">
        <v>3053</v>
      </c>
      <c r="B48" s="3416" t="s">
        <v>1185</v>
      </c>
      <c r="C48" s="3417" t="n">
        <v>0.0638963322368</v>
      </c>
      <c r="D48" s="3417" t="n">
        <v>0.01772516035714</v>
      </c>
      <c r="E48" s="3416" t="s">
        <v>1185</v>
      </c>
      <c r="F48" s="3416" t="s">
        <v>1185</v>
      </c>
      <c r="G48" s="3415" t="n">
        <v>0.0454604860728</v>
      </c>
    </row>
    <row r="49" spans="1:7" ht="14.25" customHeight="1" x14ac:dyDescent="0.15">
      <c r="A49" s="1078" t="s">
        <v>513</v>
      </c>
      <c r="B49" s="3416" t="s">
        <v>1185</v>
      </c>
      <c r="C49" s="3416" t="s">
        <v>1185</v>
      </c>
      <c r="D49" s="3417" t="n">
        <v>0.27365613835735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5.1282302932811</v>
      </c>
      <c r="D7" s="3416" t="s">
        <v>1185</v>
      </c>
      <c r="E7" s="3416" t="s">
        <v>1185</v>
      </c>
      <c r="F7" s="3416" t="s">
        <v>1185</v>
      </c>
      <c r="G7" s="3417" t="s">
        <v>2942</v>
      </c>
    </row>
    <row r="8" spans="1:7" ht="12.75" customHeight="1" x14ac:dyDescent="0.15">
      <c r="A8" s="1232" t="s">
        <v>517</v>
      </c>
      <c r="B8" s="3416" t="s">
        <v>1185</v>
      </c>
      <c r="C8" s="3415" t="s">
        <v>2942</v>
      </c>
      <c r="D8" s="3417" t="n">
        <v>6.98041184722927</v>
      </c>
      <c r="E8" s="3415" t="n">
        <v>9.16840616701185</v>
      </c>
      <c r="F8" s="3415" t="s">
        <v>2942</v>
      </c>
      <c r="G8" s="3415" t="n">
        <v>4.45278714710794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0.27618333025304</v>
      </c>
      <c r="D10" s="3417" t="n">
        <v>0.00716030856213</v>
      </c>
      <c r="E10" s="3415" t="n">
        <v>0.24103164283902</v>
      </c>
      <c r="F10" s="3415" t="n">
        <v>5.94451986372527</v>
      </c>
      <c r="G10" s="3415" t="n">
        <v>0.61383443527422</v>
      </c>
    </row>
    <row r="11" spans="1:7" ht="14.25" customHeight="1" x14ac:dyDescent="0.15">
      <c r="A11" s="1093" t="s">
        <v>521</v>
      </c>
      <c r="B11" s="3417" t="n">
        <v>6.41944538973139</v>
      </c>
      <c r="C11" s="3416" t="s">
        <v>1185</v>
      </c>
      <c r="D11" s="3416" t="s">
        <v>1185</v>
      </c>
      <c r="E11" s="3416" t="s">
        <v>1185</v>
      </c>
      <c r="F11" s="3416" t="s">
        <v>1185</v>
      </c>
      <c r="G11" s="3416" t="s">
        <v>1185</v>
      </c>
    </row>
    <row r="12" spans="1:7" ht="12" customHeight="1" x14ac:dyDescent="0.15">
      <c r="A12" s="1093" t="s">
        <v>522</v>
      </c>
      <c r="B12" s="3417" t="n">
        <v>41.4620385507246</v>
      </c>
      <c r="C12" s="3416" t="s">
        <v>1185</v>
      </c>
      <c r="D12" s="3416" t="s">
        <v>1185</v>
      </c>
      <c r="E12" s="3416" t="s">
        <v>1185</v>
      </c>
      <c r="F12" s="3416" t="s">
        <v>1185</v>
      </c>
      <c r="G12" s="3416" t="s">
        <v>1185</v>
      </c>
    </row>
    <row r="13" spans="1:7" ht="12" customHeight="1" x14ac:dyDescent="0.15">
      <c r="A13" s="1086" t="s">
        <v>1366</v>
      </c>
      <c r="B13" s="3417" t="n">
        <v>12.4663590817162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1479.666666666667</v>
      </c>
      <c r="C9" s="3416" t="s">
        <v>1185</v>
      </c>
      <c r="D9" s="3416" t="s">
        <v>1185</v>
      </c>
      <c r="E9" s="3418" t="n">
        <v>72.1949500387807</v>
      </c>
      <c r="F9" s="3418" t="n">
        <v>106.8244610740492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268.666666666667</v>
      </c>
      <c r="C11" s="3415" t="n">
        <v>295.537270811995</v>
      </c>
      <c r="D11" s="3415" t="n">
        <v>6.5</v>
      </c>
      <c r="E11" s="3418" t="n">
        <v>125.99500000026163</v>
      </c>
      <c r="F11" s="3415" t="n">
        <v>33.850656666737</v>
      </c>
    </row>
    <row r="12" spans="1:6" ht="12" customHeight="1" x14ac:dyDescent="0.15">
      <c r="A12" s="1013" t="s">
        <v>500</v>
      </c>
      <c r="B12" s="3415" t="n">
        <v>1211.0</v>
      </c>
      <c r="C12" s="3415" t="n">
        <v>151.042037144011</v>
      </c>
      <c r="D12" s="3415" t="n">
        <v>6.12677370203358</v>
      </c>
      <c r="E12" s="3418" t="n">
        <v>60.25912832973757</v>
      </c>
      <c r="F12" s="3415" t="n">
        <v>72.9738044073122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2700.0</v>
      </c>
      <c r="C19" s="3416" t="s">
        <v>1185</v>
      </c>
      <c r="D19" s="3416" t="s">
        <v>1185</v>
      </c>
      <c r="E19" s="3418" t="n">
        <v>9.59832898338241</v>
      </c>
      <c r="F19" s="3418" t="n">
        <v>25.9154882551325</v>
      </c>
    </row>
    <row r="20" spans="1:6" ht="12.75" customHeight="1" x14ac:dyDescent="0.15">
      <c r="A20" s="1013" t="s">
        <v>551</v>
      </c>
      <c r="B20" s="3418" t="n">
        <v>2700.0</v>
      </c>
      <c r="C20" s="3416" t="s">
        <v>1185</v>
      </c>
      <c r="D20" s="3416" t="s">
        <v>1185</v>
      </c>
      <c r="E20" s="3418" t="n">
        <v>9.59832898338241</v>
      </c>
      <c r="F20" s="3418" t="n">
        <v>25.9154882551325</v>
      </c>
    </row>
    <row r="21" spans="1:6" ht="12.75" customHeight="1" x14ac:dyDescent="0.15">
      <c r="A21" s="3428" t="s">
        <v>3054</v>
      </c>
      <c r="B21" s="3415" t="n">
        <v>2700.0</v>
      </c>
      <c r="C21" s="3415" t="n">
        <v>22.9932791372676</v>
      </c>
      <c r="D21" s="3415" t="n">
        <v>6.25038952953255</v>
      </c>
      <c r="E21" s="3418" t="n">
        <v>9.59832898338241</v>
      </c>
      <c r="F21" s="3415" t="n">
        <v>25.9154882551325</v>
      </c>
    </row>
    <row r="22" spans="1:6" ht="13.5" customHeight="1" x14ac:dyDescent="0.15">
      <c r="A22" s="1247" t="s">
        <v>508</v>
      </c>
      <c r="B22" s="3418" t="n">
        <v>1947.66666666667</v>
      </c>
      <c r="C22" s="3416" t="s">
        <v>1185</v>
      </c>
      <c r="D22" s="3416" t="s">
        <v>1185</v>
      </c>
      <c r="E22" s="3418" t="n">
        <v>1.19716118254219</v>
      </c>
      <c r="F22" s="3418" t="n">
        <v>2.33167092986467</v>
      </c>
    </row>
    <row r="23" spans="1:6" ht="13.5" customHeight="1" x14ac:dyDescent="0.15">
      <c r="A23" s="1013" t="s">
        <v>551</v>
      </c>
      <c r="B23" s="3418" t="n">
        <v>1947.66666666667</v>
      </c>
      <c r="C23" s="3416" t="s">
        <v>1185</v>
      </c>
      <c r="D23" s="3416" t="s">
        <v>1185</v>
      </c>
      <c r="E23" s="3418" t="n">
        <v>1.19716118254219</v>
      </c>
      <c r="F23" s="3418" t="n">
        <v>2.33167092986467</v>
      </c>
    </row>
    <row r="24" spans="1:6" ht="12.75" customHeight="1" x14ac:dyDescent="0.15">
      <c r="A24" s="3428" t="s">
        <v>3055</v>
      </c>
      <c r="B24" s="3415" t="n">
        <v>1947.66666666667</v>
      </c>
      <c r="C24" s="3415" t="n">
        <v>30.4210136111748</v>
      </c>
      <c r="D24" s="3415" t="n">
        <v>0.6</v>
      </c>
      <c r="E24" s="3418" t="n">
        <v>1.19716118254219</v>
      </c>
      <c r="F24" s="3415" t="n">
        <v>2.33167092986467</v>
      </c>
    </row>
    <row r="25" spans="1:6" ht="13.5" customHeight="1" x14ac:dyDescent="0.15">
      <c r="A25" s="1247" t="s">
        <v>552</v>
      </c>
      <c r="B25" s="3418" t="n">
        <v>29960.6875</v>
      </c>
      <c r="C25" s="3416" t="s">
        <v>1185</v>
      </c>
      <c r="D25" s="3416" t="s">
        <v>1185</v>
      </c>
      <c r="E25" s="3418" t="n">
        <v>0.18350661545203</v>
      </c>
      <c r="F25" s="3418" t="n">
        <v>5.49798435974101</v>
      </c>
    </row>
    <row r="26" spans="1:6" ht="12" customHeight="1" x14ac:dyDescent="0.15">
      <c r="A26" s="3428" t="s">
        <v>3049</v>
      </c>
      <c r="B26" s="3415" t="n">
        <v>446.666666666667</v>
      </c>
      <c r="C26" s="3415" t="n">
        <v>25.3253036880597</v>
      </c>
      <c r="D26" s="3415" t="n">
        <v>4.95575249181521</v>
      </c>
      <c r="E26" s="3418" t="n">
        <v>8.28557393352559</v>
      </c>
      <c r="F26" s="3415" t="n">
        <v>3.7008896903081</v>
      </c>
    </row>
    <row r="27">
      <c r="A27" s="3428" t="s">
        <v>3050</v>
      </c>
      <c r="B27" s="3415" t="n">
        <v>71.3333333333333</v>
      </c>
      <c r="C27" s="3415" t="s">
        <v>2988</v>
      </c>
      <c r="D27" s="3415" t="s">
        <v>2988</v>
      </c>
      <c r="E27" s="3418" t="n">
        <v>18.00000000000001</v>
      </c>
      <c r="F27" s="3415" t="n">
        <v>1.284</v>
      </c>
    </row>
    <row r="28">
      <c r="A28" s="3428" t="s">
        <v>3051</v>
      </c>
      <c r="B28" s="3415" t="n">
        <v>44.6666666666667</v>
      </c>
      <c r="C28" s="3415" t="s">
        <v>2988</v>
      </c>
      <c r="D28" s="3415" t="s">
        <v>2988</v>
      </c>
      <c r="E28" s="3418" t="n">
        <v>10.00000000000007</v>
      </c>
      <c r="F28" s="3415" t="n">
        <v>0.44666666666667</v>
      </c>
    </row>
    <row r="29">
      <c r="A29" s="3428" t="s">
        <v>3052</v>
      </c>
      <c r="B29" s="3415" t="n">
        <v>29147.362</v>
      </c>
      <c r="C29" s="3415" t="s">
        <v>2988</v>
      </c>
      <c r="D29" s="3415" t="s">
        <v>2988</v>
      </c>
      <c r="E29" s="3418" t="s">
        <v>2942</v>
      </c>
      <c r="F29" s="3415" t="s">
        <v>2942</v>
      </c>
    </row>
    <row r="30">
      <c r="A30" s="3425" t="s">
        <v>2811</v>
      </c>
      <c r="B30" s="3418" t="n">
        <v>250.658833333333</v>
      </c>
      <c r="C30" s="3416" t="s">
        <v>1185</v>
      </c>
      <c r="D30" s="3416" t="s">
        <v>1185</v>
      </c>
      <c r="E30" s="3418" t="n">
        <v>0.26501361185984</v>
      </c>
      <c r="F30" s="3418" t="n">
        <v>0.06642800276624</v>
      </c>
    </row>
    <row r="31">
      <c r="A31" s="3433" t="s">
        <v>3053</v>
      </c>
      <c r="B31" s="3415" t="n">
        <v>250.658833333333</v>
      </c>
      <c r="C31" s="3415" t="n">
        <v>6.73425</v>
      </c>
      <c r="D31" s="3415" t="n">
        <v>0.6</v>
      </c>
      <c r="E31" s="3418" t="n">
        <v>0.26501361185984</v>
      </c>
      <c r="F31" s="3415" t="n">
        <v>0.06642800276624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1479.666666666667</v>
      </c>
      <c r="C9" s="3416" t="s">
        <v>1185</v>
      </c>
      <c r="D9" s="3416" t="s">
        <v>1185</v>
      </c>
      <c r="E9" s="3416" t="s">
        <v>1185</v>
      </c>
      <c r="F9" s="3416" t="s">
        <v>1185</v>
      </c>
      <c r="G9" s="3416" t="s">
        <v>1185</v>
      </c>
      <c r="H9" s="3416" t="s">
        <v>1185</v>
      </c>
      <c r="I9" s="3418" t="n">
        <v>5.99593779419001</v>
      </c>
      <c r="J9" s="3418" t="n">
        <v>8.87198928946982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268.666666666667</v>
      </c>
      <c r="C11" s="3415" t="n">
        <v>51.7112223465585</v>
      </c>
      <c r="D11" s="3415" t="n">
        <v>48.2887776534415</v>
      </c>
      <c r="E11" s="3415" t="s">
        <v>2942</v>
      </c>
      <c r="F11" s="3415" t="n">
        <v>600.0</v>
      </c>
      <c r="G11" s="3415" t="n">
        <v>4.57560159648125</v>
      </c>
      <c r="H11" s="3415" t="n">
        <v>0.24</v>
      </c>
      <c r="I11" s="3418" t="n">
        <v>23.65994440476656</v>
      </c>
      <c r="J11" s="3415" t="n">
        <v>6.35663839674729</v>
      </c>
    </row>
    <row r="12" spans="1:10" ht="17.25" customHeight="1" x14ac:dyDescent="0.15">
      <c r="A12" s="859" t="s">
        <v>500</v>
      </c>
      <c r="B12" s="3415" t="n">
        <v>1211.0</v>
      </c>
      <c r="C12" s="3415" t="n">
        <v>28.9966617613288</v>
      </c>
      <c r="D12" s="3415" t="n">
        <v>71.0033382386712</v>
      </c>
      <c r="E12" s="3415" t="s">
        <v>2942</v>
      </c>
      <c r="F12" s="3415" t="n">
        <v>439.167418094169</v>
      </c>
      <c r="G12" s="3415" t="n">
        <v>2.82973554026861</v>
      </c>
      <c r="H12" s="3415" t="n">
        <v>0.17</v>
      </c>
      <c r="I12" s="3418" t="n">
        <v>2.07708579085263</v>
      </c>
      <c r="J12" s="3415" t="n">
        <v>2.51535089272253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2700.0</v>
      </c>
      <c r="C19" s="3416" t="s">
        <v>1185</v>
      </c>
      <c r="D19" s="3416" t="s">
        <v>1185</v>
      </c>
      <c r="E19" s="3416" t="s">
        <v>1185</v>
      </c>
      <c r="F19" s="3416" t="s">
        <v>1185</v>
      </c>
      <c r="G19" s="3416" t="s">
        <v>1185</v>
      </c>
      <c r="H19" s="3416" t="s">
        <v>1185</v>
      </c>
      <c r="I19" s="3418" t="n">
        <v>0.32823018182895</v>
      </c>
      <c r="J19" s="3418" t="n">
        <v>0.88622149093817</v>
      </c>
    </row>
    <row r="20" spans="1:10" ht="17.25" customHeight="1" x14ac:dyDescent="0.15">
      <c r="A20" s="1283" t="s">
        <v>551</v>
      </c>
      <c r="B20" s="3418" t="n">
        <v>2700.0</v>
      </c>
      <c r="C20" s="3416" t="s">
        <v>1185</v>
      </c>
      <c r="D20" s="3416" t="s">
        <v>1185</v>
      </c>
      <c r="E20" s="3416" t="s">
        <v>1185</v>
      </c>
      <c r="F20" s="3416" t="s">
        <v>1185</v>
      </c>
      <c r="G20" s="3416" t="s">
        <v>1185</v>
      </c>
      <c r="H20" s="3416" t="s">
        <v>1185</v>
      </c>
      <c r="I20" s="3418" t="n">
        <v>0.32823018182895</v>
      </c>
      <c r="J20" s="3418" t="n">
        <v>0.88622149093817</v>
      </c>
    </row>
    <row r="21" spans="1:10" ht="17.25" customHeight="1" x14ac:dyDescent="0.15">
      <c r="A21" s="3433" t="s">
        <v>3054</v>
      </c>
      <c r="B21" s="3415" t="n">
        <v>2700.0</v>
      </c>
      <c r="C21" s="3415" t="n">
        <v>33.7768151767719</v>
      </c>
      <c r="D21" s="3415" t="n">
        <v>66.2231848232281</v>
      </c>
      <c r="E21" s="3415" t="s">
        <v>2942</v>
      </c>
      <c r="F21" s="3415" t="n">
        <v>61.9058076163343</v>
      </c>
      <c r="G21" s="3415" t="n">
        <v>0.46083760165055</v>
      </c>
      <c r="H21" s="3415" t="n">
        <v>0.19</v>
      </c>
      <c r="I21" s="3418" t="n">
        <v>0.32823018182895</v>
      </c>
      <c r="J21" s="3415" t="n">
        <v>0.88622149093817</v>
      </c>
    </row>
    <row r="22" spans="1:10" ht="17.25" customHeight="1" x14ac:dyDescent="0.15">
      <c r="A22" s="1247" t="s">
        <v>508</v>
      </c>
      <c r="B22" s="3418" t="n">
        <v>1947.66666666667</v>
      </c>
      <c r="C22" s="3416" t="s">
        <v>1185</v>
      </c>
      <c r="D22" s="3416" t="s">
        <v>1185</v>
      </c>
      <c r="E22" s="3416" t="s">
        <v>1185</v>
      </c>
      <c r="F22" s="3416" t="s">
        <v>1185</v>
      </c>
      <c r="G22" s="3416" t="s">
        <v>1185</v>
      </c>
      <c r="H22" s="3416" t="s">
        <v>1185</v>
      </c>
      <c r="I22" s="3418" t="n">
        <v>7.97072068549853</v>
      </c>
      <c r="J22" s="3418" t="n">
        <v>15.524306988456</v>
      </c>
    </row>
    <row r="23" spans="1:10" ht="17.25" customHeight="1" x14ac:dyDescent="0.15">
      <c r="A23" s="1283" t="s">
        <v>551</v>
      </c>
      <c r="B23" s="3418" t="n">
        <v>1947.66666666667</v>
      </c>
      <c r="C23" s="3416" t="s">
        <v>1185</v>
      </c>
      <c r="D23" s="3416" t="s">
        <v>1185</v>
      </c>
      <c r="E23" s="3416" t="s">
        <v>1185</v>
      </c>
      <c r="F23" s="3416" t="s">
        <v>1185</v>
      </c>
      <c r="G23" s="3416" t="s">
        <v>1185</v>
      </c>
      <c r="H23" s="3416" t="s">
        <v>1185</v>
      </c>
      <c r="I23" s="3418" t="n">
        <v>7.97072068549853</v>
      </c>
      <c r="J23" s="3418" t="n">
        <v>15.524306988456</v>
      </c>
    </row>
    <row r="24" spans="1:10" ht="17.25" customHeight="1" x14ac:dyDescent="0.15">
      <c r="A24" s="3433" t="s">
        <v>3055</v>
      </c>
      <c r="B24" s="3415" t="n">
        <v>1947.66666666667</v>
      </c>
      <c r="C24" s="3415" t="n">
        <v>38.3623473535494</v>
      </c>
      <c r="D24" s="3415" t="n">
        <v>61.6376526464506</v>
      </c>
      <c r="E24" s="3415" t="s">
        <v>2942</v>
      </c>
      <c r="F24" s="3415" t="n">
        <v>61.328940612699</v>
      </c>
      <c r="G24" s="3415" t="n">
        <v>0.27467321123076</v>
      </c>
      <c r="H24" s="3415" t="n">
        <v>0.45</v>
      </c>
      <c r="I24" s="3418" t="n">
        <v>7.97072068549853</v>
      </c>
      <c r="J24" s="3415" t="n">
        <v>15.524306988456</v>
      </c>
    </row>
    <row r="25" spans="1:10" ht="17.25" customHeight="1" x14ac:dyDescent="0.15">
      <c r="A25" s="1247" t="s">
        <v>552</v>
      </c>
      <c r="B25" s="3418" t="n">
        <v>29960.6875</v>
      </c>
      <c r="C25" s="3416" t="s">
        <v>1185</v>
      </c>
      <c r="D25" s="3416" t="s">
        <v>1185</v>
      </c>
      <c r="E25" s="3416" t="s">
        <v>1185</v>
      </c>
      <c r="F25" s="3416" t="s">
        <v>1185</v>
      </c>
      <c r="G25" s="3416" t="s">
        <v>1185</v>
      </c>
      <c r="H25" s="3416" t="s">
        <v>1185</v>
      </c>
      <c r="I25" s="3418" t="n">
        <v>0.08140839044762</v>
      </c>
      <c r="J25" s="3418" t="n">
        <v>2.43905134607921</v>
      </c>
    </row>
    <row r="26" spans="1:10" ht="17.25" customHeight="1" x14ac:dyDescent="0.15">
      <c r="A26" s="3428" t="s">
        <v>3049</v>
      </c>
      <c r="B26" s="3415" t="n">
        <v>446.666666666667</v>
      </c>
      <c r="C26" s="3415" t="n">
        <v>55.4728381463701</v>
      </c>
      <c r="D26" s="3415" t="n">
        <v>44.5271618536299</v>
      </c>
      <c r="E26" s="3415" t="s">
        <v>2942</v>
      </c>
      <c r="F26" s="3415" t="n">
        <v>41.6989287730506</v>
      </c>
      <c r="G26" s="3415" t="n">
        <v>0.44892433240744</v>
      </c>
      <c r="H26" s="3415" t="n">
        <v>0.18</v>
      </c>
      <c r="I26" s="3418" t="n">
        <v>0.28074001350752</v>
      </c>
      <c r="J26" s="3415" t="n">
        <v>0.12539720603336</v>
      </c>
    </row>
    <row r="27">
      <c r="A27" s="3428" t="s">
        <v>3050</v>
      </c>
      <c r="B27" s="3415" t="n">
        <v>71.3333333333333</v>
      </c>
      <c r="C27" s="3415" t="n">
        <v>44.310304837995</v>
      </c>
      <c r="D27" s="3415" t="n">
        <v>55.689695162005</v>
      </c>
      <c r="E27" s="3415" t="s">
        <v>2942</v>
      </c>
      <c r="F27" s="3415" t="s">
        <v>2988</v>
      </c>
      <c r="G27" s="3415" t="n">
        <v>2.13</v>
      </c>
      <c r="H27" s="3415" t="n">
        <v>0.3</v>
      </c>
      <c r="I27" s="3418" t="n">
        <v>2.45381838491594</v>
      </c>
      <c r="J27" s="3415" t="n">
        <v>0.17503904479067</v>
      </c>
    </row>
    <row r="28">
      <c r="A28" s="3428" t="s">
        <v>3051</v>
      </c>
      <c r="B28" s="3415" t="n">
        <v>44.6666666666667</v>
      </c>
      <c r="C28" s="3415" t="n">
        <v>74.9957192617584</v>
      </c>
      <c r="D28" s="3415" t="n">
        <v>25.0042807382416</v>
      </c>
      <c r="E28" s="3415" t="s">
        <v>2942</v>
      </c>
      <c r="F28" s="3415" t="s">
        <v>2988</v>
      </c>
      <c r="G28" s="3415" t="n">
        <v>0.94</v>
      </c>
      <c r="H28" s="3415" t="n">
        <v>0.33</v>
      </c>
      <c r="I28" s="3418" t="n">
        <v>1.01928997923895</v>
      </c>
      <c r="J28" s="3415" t="n">
        <v>0.04552828573934</v>
      </c>
    </row>
    <row r="29">
      <c r="A29" s="3428" t="s">
        <v>3052</v>
      </c>
      <c r="B29" s="3415" t="n">
        <v>29147.362</v>
      </c>
      <c r="C29" s="3415" t="n">
        <v>73.5085214488311</v>
      </c>
      <c r="D29" s="3415" t="n">
        <v>26.4914785511689</v>
      </c>
      <c r="E29" s="3415" t="s">
        <v>2942</v>
      </c>
      <c r="F29" s="3415" t="s">
        <v>2988</v>
      </c>
      <c r="G29" s="3415" t="n">
        <v>0.02962924257789</v>
      </c>
      <c r="H29" s="3415" t="n">
        <v>0.37</v>
      </c>
      <c r="I29" s="3418" t="n">
        <v>0.06961832351343</v>
      </c>
      <c r="J29" s="3415" t="n">
        <v>2.02919047727904</v>
      </c>
    </row>
    <row r="30">
      <c r="A30" s="3425" t="s">
        <v>2811</v>
      </c>
      <c r="B30" s="3418" t="n">
        <v>250.658833333333</v>
      </c>
      <c r="C30" s="3416" t="s">
        <v>1185</v>
      </c>
      <c r="D30" s="3416" t="s">
        <v>1185</v>
      </c>
      <c r="E30" s="3416" t="s">
        <v>1185</v>
      </c>
      <c r="F30" s="3416" t="s">
        <v>1185</v>
      </c>
      <c r="G30" s="3416" t="s">
        <v>1185</v>
      </c>
      <c r="H30" s="3416" t="s">
        <v>1185</v>
      </c>
      <c r="I30" s="3418" t="n">
        <v>0.25491354678025</v>
      </c>
      <c r="J30" s="3418" t="n">
        <v>0.0638963322368</v>
      </c>
    </row>
    <row r="31">
      <c r="A31" s="3433" t="s">
        <v>3053</v>
      </c>
      <c r="B31" s="3415" t="n">
        <v>250.658833333333</v>
      </c>
      <c r="C31" s="3415" t="n">
        <v>87.3895129809927</v>
      </c>
      <c r="D31" s="3415" t="n">
        <v>12.6104870190073</v>
      </c>
      <c r="E31" s="3415" t="s">
        <v>2942</v>
      </c>
      <c r="F31" s="3415" t="s">
        <v>2988</v>
      </c>
      <c r="G31" s="3415" t="n">
        <v>0.14463268138472</v>
      </c>
      <c r="H31" s="3415" t="n">
        <v>0.32</v>
      </c>
      <c r="I31" s="3418" t="n">
        <v>0.25491354678025</v>
      </c>
      <c r="J31" s="3415" t="n">
        <v>0.0638963322368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19.0297298235335</v>
      </c>
      <c r="G10" s="3415" t="s">
        <v>2942</v>
      </c>
      <c r="H10" s="3415" t="n">
        <v>12.9795168089862</v>
      </c>
      <c r="I10" s="3415" t="n">
        <v>19.7019757140388</v>
      </c>
      <c r="J10" s="3415" t="s">
        <v>2942</v>
      </c>
      <c r="K10" s="3415" t="s">
        <v>2942</v>
      </c>
      <c r="L10" s="3415" t="s">
        <v>2942</v>
      </c>
      <c r="M10" s="3415" t="s">
        <v>2942</v>
      </c>
    </row>
    <row r="11" spans="1:13" x14ac:dyDescent="0.15">
      <c r="A11" s="2759"/>
      <c r="B11" s="2761"/>
      <c r="C11" s="2763"/>
      <c r="D11" s="1001" t="s">
        <v>577</v>
      </c>
      <c r="E11" s="3415" t="s">
        <v>2942</v>
      </c>
      <c r="F11" s="3415" t="n">
        <v>17.7702701764665</v>
      </c>
      <c r="G11" s="3415" t="s">
        <v>2942</v>
      </c>
      <c r="H11" s="3415" t="n">
        <v>12.1204831910138</v>
      </c>
      <c r="I11" s="3415" t="n">
        <v>18.3980242859612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17.9347826086957</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23.5217391304348</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0.33070449222966</v>
      </c>
      <c r="G16" s="3415" t="s">
        <v>2942</v>
      </c>
      <c r="H16" s="3415" t="n">
        <v>2.76193584234005</v>
      </c>
      <c r="I16" s="3415" t="n">
        <v>22.5421762613303</v>
      </c>
      <c r="J16" s="3415" t="s">
        <v>2942</v>
      </c>
      <c r="K16" s="3415" t="s">
        <v>2942</v>
      </c>
      <c r="L16" s="3415" t="s">
        <v>2942</v>
      </c>
      <c r="M16" s="3415" t="s">
        <v>2942</v>
      </c>
    </row>
    <row r="17" spans="1:13" x14ac:dyDescent="0.15">
      <c r="A17" s="2759"/>
      <c r="B17" s="2765"/>
      <c r="C17" s="2766"/>
      <c r="D17" s="1001" t="s">
        <v>577</v>
      </c>
      <c r="E17" s="3415" t="s">
        <v>2942</v>
      </c>
      <c r="F17" s="3415" t="n">
        <v>0.84993592238297</v>
      </c>
      <c r="G17" s="3415" t="s">
        <v>2942</v>
      </c>
      <c r="H17" s="3415" t="n">
        <v>6.50466542565609</v>
      </c>
      <c r="I17" s="3415" t="n">
        <v>67.010582056061</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3.40463537716101</v>
      </c>
      <c r="I40" s="3415" t="n">
        <v>30.304625782849</v>
      </c>
      <c r="J40" s="3415" t="s">
        <v>2942</v>
      </c>
      <c r="K40" s="3415" t="s">
        <v>2942</v>
      </c>
      <c r="L40" s="3415" t="s">
        <v>2942</v>
      </c>
      <c r="M40" s="3415" t="s">
        <v>2942</v>
      </c>
    </row>
    <row r="41">
      <c r="A41" s="2777"/>
      <c r="B41" s="2777"/>
      <c r="C41" s="2777"/>
      <c r="D41" s="3425" t="s">
        <v>3061</v>
      </c>
      <c r="E41" s="3415" t="s">
        <v>2942</v>
      </c>
      <c r="F41" s="3415" t="s">
        <v>2942</v>
      </c>
      <c r="G41" s="3415" t="s">
        <v>2942</v>
      </c>
      <c r="H41" s="3415" t="n">
        <v>6.69536462283899</v>
      </c>
      <c r="I41" s="3415" t="n">
        <v>59.595374217151</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35.5233405119869</v>
      </c>
      <c r="G46" s="3415" t="s">
        <v>2942</v>
      </c>
      <c r="H46" s="3415" t="n">
        <v>0.68440876521039</v>
      </c>
      <c r="I46" s="3415" t="n">
        <v>2.16811924141633</v>
      </c>
      <c r="J46" s="3415" t="s">
        <v>2942</v>
      </c>
      <c r="K46" s="3415" t="s">
        <v>2942</v>
      </c>
      <c r="L46" s="3415" t="s">
        <v>2942</v>
      </c>
      <c r="M46" s="3415" t="s">
        <v>2942</v>
      </c>
    </row>
    <row r="47">
      <c r="A47" s="2777"/>
      <c r="B47" s="2777"/>
      <c r="C47" s="2777"/>
      <c r="D47" s="3425" t="s">
        <v>3067</v>
      </c>
      <c r="E47" s="3415" t="s">
        <v>2942</v>
      </c>
      <c r="F47" s="3415" t="n">
        <v>57.0903303125705</v>
      </c>
      <c r="G47" s="3415" t="s">
        <v>2942</v>
      </c>
      <c r="H47" s="3415" t="n">
        <v>1.12242664706829</v>
      </c>
      <c r="I47" s="3415" t="n">
        <v>3.41137452174763</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24.1285358952338</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30.9452632310952</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87.3895129809927</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12.6104870190073</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6.60923075228246</v>
      </c>
      <c r="I58" s="3415" t="n">
        <v>48.9305234685785</v>
      </c>
      <c r="J58" s="3415" t="s">
        <v>2942</v>
      </c>
      <c r="K58" s="3415" t="s">
        <v>2942</v>
      </c>
      <c r="L58" s="3415" t="s">
        <v>2942</v>
      </c>
      <c r="M58" s="3415" t="s">
        <v>2942</v>
      </c>
    </row>
    <row r="59">
      <c r="A59" s="2777"/>
      <c r="B59" s="2777"/>
      <c r="C59" s="2777"/>
      <c r="D59" s="3425" t="s">
        <v>3079</v>
      </c>
      <c r="E59" s="3415" t="s">
        <v>2942</v>
      </c>
      <c r="F59" s="3415" t="s">
        <v>2942</v>
      </c>
      <c r="G59" s="3415" t="s">
        <v>2942</v>
      </c>
      <c r="H59" s="3415" t="n">
        <v>5.29076924771755</v>
      </c>
      <c r="I59" s="3415" t="n">
        <v>39.1694765314215</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7.04533846924121</v>
      </c>
      <c r="I64" s="3415" t="n">
        <v>37.2649663687538</v>
      </c>
      <c r="J64" s="3415" t="s">
        <v>2942</v>
      </c>
      <c r="K64" s="3415" t="s">
        <v>2942</v>
      </c>
      <c r="L64" s="3415" t="s">
        <v>2942</v>
      </c>
      <c r="M64" s="3415" t="s">
        <v>2942</v>
      </c>
    </row>
    <row r="65">
      <c r="A65" s="2777"/>
      <c r="B65" s="2777"/>
      <c r="C65" s="2777"/>
      <c r="D65" s="3425" t="s">
        <v>3085</v>
      </c>
      <c r="E65" s="3415" t="s">
        <v>2942</v>
      </c>
      <c r="F65" s="3415" t="s">
        <v>2942</v>
      </c>
      <c r="G65" s="3415" t="s">
        <v>2942</v>
      </c>
      <c r="H65" s="3415" t="n">
        <v>8.85466153075879</v>
      </c>
      <c r="I65" s="3415" t="n">
        <v>46.8350336312462</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11.9243193626196</v>
      </c>
      <c r="I70" s="3415" t="n">
        <v>63.0713998991388</v>
      </c>
      <c r="J70" s="3415" t="s">
        <v>2942</v>
      </c>
      <c r="K70" s="3415" t="s">
        <v>2942</v>
      </c>
      <c r="L70" s="3415" t="s">
        <v>2942</v>
      </c>
      <c r="M70" s="3415" t="s">
        <v>2942</v>
      </c>
    </row>
    <row r="71">
      <c r="A71" s="2777"/>
      <c r="B71" s="2777"/>
      <c r="C71" s="2777"/>
      <c r="D71" s="3425" t="s">
        <v>3091</v>
      </c>
      <c r="E71" s="3415" t="s">
        <v>2942</v>
      </c>
      <c r="F71" s="3415" t="s">
        <v>2942</v>
      </c>
      <c r="G71" s="3415" t="s">
        <v>2942</v>
      </c>
      <c r="H71" s="3415" t="n">
        <v>3.97568063738041</v>
      </c>
      <c r="I71" s="3415" t="n">
        <v>21.0286001008612</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0.30318193597123</v>
      </c>
      <c r="G76" s="3415" t="s">
        <v>2942</v>
      </c>
      <c r="H76" s="3415" t="n">
        <v>73.3700102549026</v>
      </c>
      <c r="I76" s="3415" t="n">
        <v>0.92735844233199</v>
      </c>
      <c r="J76" s="3415" t="s">
        <v>2942</v>
      </c>
      <c r="K76" s="3415" t="s">
        <v>2942</v>
      </c>
      <c r="L76" s="3415" t="s">
        <v>2942</v>
      </c>
      <c r="M76" s="3415" t="s">
        <v>2942</v>
      </c>
    </row>
    <row r="77">
      <c r="A77" s="2777"/>
      <c r="B77" s="2777"/>
      <c r="C77" s="2777"/>
      <c r="D77" s="3425" t="s">
        <v>3097</v>
      </c>
      <c r="E77" s="3415" t="s">
        <v>2942</v>
      </c>
      <c r="F77" s="3415" t="n">
        <v>0.29272688355884</v>
      </c>
      <c r="G77" s="3415" t="s">
        <v>2942</v>
      </c>
      <c r="H77" s="3415" t="n">
        <v>24.7484891101616</v>
      </c>
      <c r="I77" s="3415" t="n">
        <v>0.35823337307376</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1479.666666666667</v>
      </c>
      <c r="C10" s="3416" t="s">
        <v>1185</v>
      </c>
      <c r="D10" s="3416" t="s">
        <v>1185</v>
      </c>
      <c r="E10" s="3418" t="s">
        <v>2942</v>
      </c>
      <c r="F10" s="3418" t="n">
        <v>1.228399123111045E7</v>
      </c>
      <c r="G10" s="3418" t="s">
        <v>2942</v>
      </c>
      <c r="H10" s="3418" t="n">
        <v>1.389025834404432E7</v>
      </c>
      <c r="I10" s="3418" t="n">
        <v>7.03846852694819E7</v>
      </c>
      <c r="J10" s="3418" t="s">
        <v>2942</v>
      </c>
      <c r="K10" s="3418" t="s">
        <v>2942</v>
      </c>
      <c r="L10" s="3418" t="s">
        <v>2942</v>
      </c>
      <c r="M10" s="3418" t="s">
        <v>2942</v>
      </c>
      <c r="N10" s="3418" t="n">
        <v>9.655893484463666E7</v>
      </c>
      <c r="O10" s="3416" t="s">
        <v>1185</v>
      </c>
      <c r="P10" s="3416" t="s">
        <v>1185</v>
      </c>
      <c r="Q10" s="3418" t="n">
        <v>0.12104359300521</v>
      </c>
      <c r="R10" s="3416" t="s">
        <v>1185</v>
      </c>
      <c r="S10" s="3416" t="s">
        <v>1185</v>
      </c>
      <c r="T10" s="3418" t="n">
        <v>0.17910416978338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268.666666666667</v>
      </c>
      <c r="C12" s="3415" t="n">
        <v>116.45896818673</v>
      </c>
      <c r="D12" s="3418" t="n">
        <v>600.0</v>
      </c>
      <c r="E12" s="3415" t="s">
        <v>2942</v>
      </c>
      <c r="F12" s="3415" t="n">
        <v>1.15142205453098E7</v>
      </c>
      <c r="G12" s="3415" t="s">
        <v>2942</v>
      </c>
      <c r="H12" s="3415" t="n">
        <v>7853449.33932818</v>
      </c>
      <c r="I12" s="3415" t="n">
        <v>1.192097290153E7</v>
      </c>
      <c r="J12" s="3415" t="s">
        <v>2942</v>
      </c>
      <c r="K12" s="3415" t="s">
        <v>2942</v>
      </c>
      <c r="L12" s="3415" t="s">
        <v>2942</v>
      </c>
      <c r="M12" s="3415" t="s">
        <v>2942</v>
      </c>
      <c r="N12" s="3418" t="n">
        <v>3.128864278616798E7</v>
      </c>
      <c r="O12" s="3416" t="s">
        <v>1185</v>
      </c>
      <c r="P12" s="3416" t="s">
        <v>1185</v>
      </c>
      <c r="Q12" s="3418" t="n">
        <v>0.4675827572697</v>
      </c>
      <c r="R12" s="3416" t="s">
        <v>1185</v>
      </c>
      <c r="S12" s="3416" t="s">
        <v>1185</v>
      </c>
      <c r="T12" s="3415" t="n">
        <v>0.12562390078646</v>
      </c>
      <c r="U12" s="3416" t="s">
        <v>1185</v>
      </c>
      <c r="V12" s="3416" t="s">
        <v>1185</v>
      </c>
    </row>
    <row r="13" spans="1:22" x14ac:dyDescent="0.15">
      <c r="A13" s="851" t="s">
        <v>500</v>
      </c>
      <c r="B13" s="3415" t="n">
        <v>1211.0</v>
      </c>
      <c r="C13" s="3415" t="n">
        <v>53.8978464562086</v>
      </c>
      <c r="D13" s="3418" t="n">
        <v>439.167418094169</v>
      </c>
      <c r="E13" s="3415" t="s">
        <v>2942</v>
      </c>
      <c r="F13" s="3415" t="n">
        <v>769770.685800649</v>
      </c>
      <c r="G13" s="3415" t="s">
        <v>2942</v>
      </c>
      <c r="H13" s="3415" t="n">
        <v>6036809.00471614</v>
      </c>
      <c r="I13" s="3415" t="n">
        <v>5.84637123679519E7</v>
      </c>
      <c r="J13" s="3415" t="s">
        <v>2942</v>
      </c>
      <c r="K13" s="3415" t="s">
        <v>2942</v>
      </c>
      <c r="L13" s="3415" t="s">
        <v>2942</v>
      </c>
      <c r="M13" s="3415" t="s">
        <v>2942</v>
      </c>
      <c r="N13" s="3418" t="n">
        <v>6.527029205846869E7</v>
      </c>
      <c r="O13" s="3416" t="s">
        <v>1185</v>
      </c>
      <c r="P13" s="3416" t="s">
        <v>1185</v>
      </c>
      <c r="Q13" s="3418" t="n">
        <v>0.04416207183891</v>
      </c>
      <c r="R13" s="3416" t="s">
        <v>1185</v>
      </c>
      <c r="S13" s="3416" t="s">
        <v>1185</v>
      </c>
      <c r="T13" s="3415" t="n">
        <v>0.05348026899692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2700.0</v>
      </c>
      <c r="C20" s="3416" t="s">
        <v>1185</v>
      </c>
      <c r="D20" s="3416" t="s">
        <v>1185</v>
      </c>
      <c r="E20" s="3418" t="s">
        <v>2942</v>
      </c>
      <c r="F20" s="3418" t="s">
        <v>2942</v>
      </c>
      <c r="G20" s="3418" t="s">
        <v>2942</v>
      </c>
      <c r="H20" s="3418" t="n">
        <v>2129980.65485497</v>
      </c>
      <c r="I20" s="3418" t="n">
        <v>1.89589367199468E7</v>
      </c>
      <c r="J20" s="3418" t="s">
        <v>2942</v>
      </c>
      <c r="K20" s="3418" t="s">
        <v>2942</v>
      </c>
      <c r="L20" s="3418" t="s">
        <v>2942</v>
      </c>
      <c r="M20" s="3418" t="s">
        <v>2942</v>
      </c>
      <c r="N20" s="3418" t="n">
        <v>2.108891737480177E7</v>
      </c>
      <c r="O20" s="3416" t="s">
        <v>1185</v>
      </c>
      <c r="P20" s="3416" t="s">
        <v>1185</v>
      </c>
      <c r="Q20" s="3418" t="n">
        <v>0.00619835640302</v>
      </c>
      <c r="R20" s="3416" t="s">
        <v>1185</v>
      </c>
      <c r="S20" s="3416" t="s">
        <v>1185</v>
      </c>
      <c r="T20" s="3418" t="n">
        <v>0.01673556228815</v>
      </c>
      <c r="U20" s="3416" t="s">
        <v>1185</v>
      </c>
      <c r="V20" s="3416" t="s">
        <v>1185</v>
      </c>
    </row>
    <row r="21" spans="1:22" x14ac:dyDescent="0.15">
      <c r="A21" s="1324" t="s">
        <v>551</v>
      </c>
      <c r="B21" s="3418" t="n">
        <v>2700.0</v>
      </c>
      <c r="C21" s="3416" t="s">
        <v>1185</v>
      </c>
      <c r="D21" s="3416" t="s">
        <v>1185</v>
      </c>
      <c r="E21" s="3418" t="s">
        <v>2942</v>
      </c>
      <c r="F21" s="3418" t="s">
        <v>2942</v>
      </c>
      <c r="G21" s="3418" t="s">
        <v>2942</v>
      </c>
      <c r="H21" s="3418" t="n">
        <v>2129980.65485497</v>
      </c>
      <c r="I21" s="3418" t="n">
        <v>1.89589367199468E7</v>
      </c>
      <c r="J21" s="3418" t="s">
        <v>2942</v>
      </c>
      <c r="K21" s="3418" t="s">
        <v>2942</v>
      </c>
      <c r="L21" s="3418" t="s">
        <v>2942</v>
      </c>
      <c r="M21" s="3418" t="s">
        <v>2942</v>
      </c>
      <c r="N21" s="3418" t="n">
        <v>2.108891737480177E7</v>
      </c>
      <c r="O21" s="3416" t="s">
        <v>1185</v>
      </c>
      <c r="P21" s="3416" t="s">
        <v>1185</v>
      </c>
      <c r="Q21" s="3418" t="n">
        <v>0.00619835640302</v>
      </c>
      <c r="R21" s="3416" t="s">
        <v>1185</v>
      </c>
      <c r="S21" s="3416" t="s">
        <v>1185</v>
      </c>
      <c r="T21" s="3418" t="n">
        <v>0.01673556228815</v>
      </c>
      <c r="U21" s="3416" t="s">
        <v>1185</v>
      </c>
      <c r="V21" s="3416" t="s">
        <v>1185</v>
      </c>
    </row>
    <row r="22" spans="1:22" x14ac:dyDescent="0.15">
      <c r="A22" s="3433" t="s">
        <v>3054</v>
      </c>
      <c r="B22" s="3415" t="n">
        <v>2700.0</v>
      </c>
      <c r="C22" s="3415" t="n">
        <v>7.81071013881545</v>
      </c>
      <c r="D22" s="3418" t="n">
        <v>61.9058076163343</v>
      </c>
      <c r="E22" s="3415" t="s">
        <v>2942</v>
      </c>
      <c r="F22" s="3415" t="s">
        <v>2942</v>
      </c>
      <c r="G22" s="3415" t="s">
        <v>2942</v>
      </c>
      <c r="H22" s="3415" t="n">
        <v>2129980.65485497</v>
      </c>
      <c r="I22" s="3415" t="n">
        <v>1.89589367199468E7</v>
      </c>
      <c r="J22" s="3415" t="s">
        <v>2942</v>
      </c>
      <c r="K22" s="3415" t="s">
        <v>2942</v>
      </c>
      <c r="L22" s="3415" t="s">
        <v>2942</v>
      </c>
      <c r="M22" s="3415" t="s">
        <v>2942</v>
      </c>
      <c r="N22" s="3418" t="n">
        <v>2.108891737480177E7</v>
      </c>
      <c r="O22" s="3416" t="s">
        <v>1185</v>
      </c>
      <c r="P22" s="3416" t="s">
        <v>1185</v>
      </c>
      <c r="Q22" s="3418" t="n">
        <v>0.00619835640302</v>
      </c>
      <c r="R22" s="3416" t="s">
        <v>1185</v>
      </c>
      <c r="S22" s="3416" t="s">
        <v>1185</v>
      </c>
      <c r="T22" s="3415" t="n">
        <v>0.01673556228815</v>
      </c>
      <c r="U22" s="3416" t="s">
        <v>1185</v>
      </c>
      <c r="V22" s="3416" t="s">
        <v>1185</v>
      </c>
    </row>
    <row r="23" spans="1:22" x14ac:dyDescent="0.15">
      <c r="A23" s="1323" t="s">
        <v>621</v>
      </c>
      <c r="B23" s="3418" t="n">
        <v>1947.66666666667</v>
      </c>
      <c r="C23" s="3416" t="s">
        <v>1185</v>
      </c>
      <c r="D23" s="3416" t="s">
        <v>1185</v>
      </c>
      <c r="E23" s="3418" t="s">
        <v>2942</v>
      </c>
      <c r="F23" s="3418" t="n">
        <v>1.771104E7</v>
      </c>
      <c r="G23" s="3418" t="s">
        <v>2942</v>
      </c>
      <c r="H23" s="3418" t="n">
        <v>342225.0</v>
      </c>
      <c r="I23" s="3418" t="n">
        <v>1077735.0</v>
      </c>
      <c r="J23" s="3418" t="s">
        <v>2942</v>
      </c>
      <c r="K23" s="3418" t="s">
        <v>2942</v>
      </c>
      <c r="L23" s="3418" t="s">
        <v>2942</v>
      </c>
      <c r="M23" s="3418" t="s">
        <v>2942</v>
      </c>
      <c r="N23" s="3418" t="n">
        <v>1.9131E7</v>
      </c>
      <c r="O23" s="3416" t="s">
        <v>1185</v>
      </c>
      <c r="P23" s="3416" t="s">
        <v>1185</v>
      </c>
      <c r="Q23" s="3418" t="n">
        <v>0.00761470501944</v>
      </c>
      <c r="R23" s="3416" t="s">
        <v>1185</v>
      </c>
      <c r="S23" s="3416" t="s">
        <v>1185</v>
      </c>
      <c r="T23" s="3418" t="n">
        <v>0.01483090714286</v>
      </c>
      <c r="U23" s="3416" t="s">
        <v>1185</v>
      </c>
      <c r="V23" s="3416" t="s">
        <v>1185</v>
      </c>
    </row>
    <row r="24" spans="1:22" x14ac:dyDescent="0.15">
      <c r="A24" s="1324" t="s">
        <v>551</v>
      </c>
      <c r="B24" s="3418" t="n">
        <v>1947.66666666667</v>
      </c>
      <c r="C24" s="3416" t="s">
        <v>1185</v>
      </c>
      <c r="D24" s="3416" t="s">
        <v>1185</v>
      </c>
      <c r="E24" s="3418" t="s">
        <v>2942</v>
      </c>
      <c r="F24" s="3418" t="n">
        <v>1.771104E7</v>
      </c>
      <c r="G24" s="3418" t="s">
        <v>2942</v>
      </c>
      <c r="H24" s="3418" t="n">
        <v>342225.0</v>
      </c>
      <c r="I24" s="3418" t="n">
        <v>1077735.0</v>
      </c>
      <c r="J24" s="3418" t="s">
        <v>2942</v>
      </c>
      <c r="K24" s="3418" t="s">
        <v>2942</v>
      </c>
      <c r="L24" s="3418" t="s">
        <v>2942</v>
      </c>
      <c r="M24" s="3418" t="s">
        <v>2942</v>
      </c>
      <c r="N24" s="3418" t="n">
        <v>1.9131E7</v>
      </c>
      <c r="O24" s="3416" t="s">
        <v>1185</v>
      </c>
      <c r="P24" s="3416" t="s">
        <v>1185</v>
      </c>
      <c r="Q24" s="3418" t="n">
        <v>0.00761470501944</v>
      </c>
      <c r="R24" s="3416" t="s">
        <v>1185</v>
      </c>
      <c r="S24" s="3416" t="s">
        <v>1185</v>
      </c>
      <c r="T24" s="3418" t="n">
        <v>0.01483090714286</v>
      </c>
      <c r="U24" s="3416" t="s">
        <v>1185</v>
      </c>
      <c r="V24" s="3416" t="s">
        <v>1185</v>
      </c>
    </row>
    <row r="25" spans="1:22" x14ac:dyDescent="0.15">
      <c r="A25" s="3433" t="s">
        <v>3055</v>
      </c>
      <c r="B25" s="3415" t="n">
        <v>1947.66666666667</v>
      </c>
      <c r="C25" s="3415" t="n">
        <v>9.82252267670717</v>
      </c>
      <c r="D25" s="3418" t="n">
        <v>61.328940612699</v>
      </c>
      <c r="E25" s="3415" t="s">
        <v>2942</v>
      </c>
      <c r="F25" s="3415" t="n">
        <v>1.771104E7</v>
      </c>
      <c r="G25" s="3415" t="s">
        <v>2942</v>
      </c>
      <c r="H25" s="3415" t="n">
        <v>342225.0</v>
      </c>
      <c r="I25" s="3415" t="n">
        <v>1077735.0</v>
      </c>
      <c r="J25" s="3415" t="s">
        <v>2942</v>
      </c>
      <c r="K25" s="3415" t="s">
        <v>2942</v>
      </c>
      <c r="L25" s="3415" t="s">
        <v>2942</v>
      </c>
      <c r="M25" s="3415" t="s">
        <v>2942</v>
      </c>
      <c r="N25" s="3418" t="n">
        <v>1.9131E7</v>
      </c>
      <c r="O25" s="3416" t="s">
        <v>1185</v>
      </c>
      <c r="P25" s="3416" t="s">
        <v>1185</v>
      </c>
      <c r="Q25" s="3418" t="n">
        <v>0.00761470501944</v>
      </c>
      <c r="R25" s="3416" t="s">
        <v>1185</v>
      </c>
      <c r="S25" s="3416" t="s">
        <v>1185</v>
      </c>
      <c r="T25" s="3415" t="n">
        <v>0.01483090714286</v>
      </c>
      <c r="U25" s="3416" t="s">
        <v>1185</v>
      </c>
      <c r="V25" s="3416" t="s">
        <v>1185</v>
      </c>
    </row>
    <row r="26" spans="1:22" ht="13" x14ac:dyDescent="0.15">
      <c r="A26" s="1323" t="s">
        <v>622</v>
      </c>
      <c r="B26" s="3418" t="n">
        <v>29960.6875</v>
      </c>
      <c r="C26" s="3416" t="s">
        <v>1185</v>
      </c>
      <c r="D26" s="3416" t="s">
        <v>1185</v>
      </c>
      <c r="E26" s="3418" t="s">
        <v>2942</v>
      </c>
      <c r="F26" s="3418" t="n">
        <v>57280.81725</v>
      </c>
      <c r="G26" s="3418" t="s">
        <v>2942</v>
      </c>
      <c r="H26" s="3418" t="n">
        <v>1.9341949377320014E7</v>
      </c>
      <c r="I26" s="3418" t="n">
        <v>6293726.116062167</v>
      </c>
      <c r="J26" s="3418" t="s">
        <v>2942</v>
      </c>
      <c r="K26" s="3418" t="s">
        <v>2942</v>
      </c>
      <c r="L26" s="3418" t="s">
        <v>2942</v>
      </c>
      <c r="M26" s="3418" t="s">
        <v>2942</v>
      </c>
      <c r="N26" s="3418" t="n">
        <v>2.569295631063218E7</v>
      </c>
      <c r="O26" s="3416" t="s">
        <v>1185</v>
      </c>
      <c r="P26" s="3416" t="s">
        <v>1185</v>
      </c>
      <c r="Q26" s="3418" t="n">
        <v>0.0050874174018</v>
      </c>
      <c r="R26" s="3416" t="s">
        <v>1185</v>
      </c>
      <c r="S26" s="3416" t="s">
        <v>1185</v>
      </c>
      <c r="T26" s="3418" t="n">
        <v>0.15242252295733</v>
      </c>
      <c r="U26" s="3416" t="s">
        <v>1185</v>
      </c>
      <c r="V26" s="3416" t="s">
        <v>1185</v>
      </c>
    </row>
    <row r="27" spans="1:22" x14ac:dyDescent="0.15">
      <c r="A27" s="3428" t="s">
        <v>3049</v>
      </c>
      <c r="B27" s="3415" t="n">
        <v>446.666666666667</v>
      </c>
      <c r="C27" s="3415" t="n">
        <v>6.48881534061234</v>
      </c>
      <c r="D27" s="3418" t="n">
        <v>41.6989287730506</v>
      </c>
      <c r="E27" s="3415" t="s">
        <v>2942</v>
      </c>
      <c r="F27" s="3415" t="s">
        <v>2942</v>
      </c>
      <c r="G27" s="3415" t="s">
        <v>2942</v>
      </c>
      <c r="H27" s="3415" t="n">
        <v>344902.164738015</v>
      </c>
      <c r="I27" s="3415" t="n">
        <v>2553435.35406883</v>
      </c>
      <c r="J27" s="3415" t="s">
        <v>2942</v>
      </c>
      <c r="K27" s="3415" t="s">
        <v>2942</v>
      </c>
      <c r="L27" s="3415" t="s">
        <v>2942</v>
      </c>
      <c r="M27" s="3415" t="s">
        <v>2942</v>
      </c>
      <c r="N27" s="3418" t="n">
        <v>2898337.518806845</v>
      </c>
      <c r="O27" s="3416" t="s">
        <v>1185</v>
      </c>
      <c r="P27" s="3416" t="s">
        <v>1185</v>
      </c>
      <c r="Q27" s="3418" t="n">
        <v>0.00606704234346</v>
      </c>
      <c r="R27" s="3416" t="s">
        <v>1185</v>
      </c>
      <c r="S27" s="3416" t="s">
        <v>1185</v>
      </c>
      <c r="T27" s="3415" t="n">
        <v>0.00270994558008</v>
      </c>
      <c r="U27" s="3416" t="s">
        <v>1185</v>
      </c>
      <c r="V27" s="3416" t="s">
        <v>1185</v>
      </c>
    </row>
    <row r="28">
      <c r="A28" s="3428" t="s">
        <v>3050</v>
      </c>
      <c r="B28" s="3415" t="n">
        <v>71.3333333333333</v>
      </c>
      <c r="C28" s="3415" t="n">
        <v>44.0</v>
      </c>
      <c r="D28" s="3418" t="s">
        <v>2988</v>
      </c>
      <c r="E28" s="3415" t="s">
        <v>2942</v>
      </c>
      <c r="F28" s="3415" t="s">
        <v>2942</v>
      </c>
      <c r="G28" s="3415" t="s">
        <v>2942</v>
      </c>
      <c r="H28" s="3415" t="n">
        <v>499048.0</v>
      </c>
      <c r="I28" s="3415" t="n">
        <v>2639618.66666667</v>
      </c>
      <c r="J28" s="3415" t="s">
        <v>2942</v>
      </c>
      <c r="K28" s="3415" t="s">
        <v>2942</v>
      </c>
      <c r="L28" s="3415" t="s">
        <v>2942</v>
      </c>
      <c r="M28" s="3415" t="s">
        <v>2942</v>
      </c>
      <c r="N28" s="3418" t="n">
        <v>3138666.66666667</v>
      </c>
      <c r="O28" s="3416" t="s">
        <v>1185</v>
      </c>
      <c r="P28" s="3416" t="s">
        <v>1185</v>
      </c>
      <c r="Q28" s="3418" t="n">
        <v>0.05496857142855</v>
      </c>
      <c r="R28" s="3416" t="s">
        <v>1185</v>
      </c>
      <c r="S28" s="3416" t="s">
        <v>1185</v>
      </c>
      <c r="T28" s="3415" t="n">
        <v>0.00392109142857</v>
      </c>
      <c r="U28" s="3416" t="s">
        <v>1185</v>
      </c>
      <c r="V28" s="3416" t="s">
        <v>1185</v>
      </c>
    </row>
    <row r="29">
      <c r="A29" s="3428" t="s">
        <v>3051</v>
      </c>
      <c r="B29" s="3415" t="n">
        <v>44.6666666666667</v>
      </c>
      <c r="C29" s="3415" t="n">
        <v>22.0</v>
      </c>
      <c r="D29" s="3418" t="s">
        <v>2988</v>
      </c>
      <c r="E29" s="3415" t="s">
        <v>2942</v>
      </c>
      <c r="F29" s="3415" t="s">
        <v>2942</v>
      </c>
      <c r="G29" s="3415" t="s">
        <v>2942</v>
      </c>
      <c r="H29" s="3415" t="n">
        <v>156244.0</v>
      </c>
      <c r="I29" s="3415" t="n">
        <v>826422.666666667</v>
      </c>
      <c r="J29" s="3415" t="s">
        <v>2942</v>
      </c>
      <c r="K29" s="3415" t="s">
        <v>2942</v>
      </c>
      <c r="L29" s="3415" t="s">
        <v>2942</v>
      </c>
      <c r="M29" s="3415" t="s">
        <v>2942</v>
      </c>
      <c r="N29" s="3418" t="n">
        <v>982666.666666667</v>
      </c>
      <c r="O29" s="3416" t="s">
        <v>1185</v>
      </c>
      <c r="P29" s="3416" t="s">
        <v>1185</v>
      </c>
      <c r="Q29" s="3418" t="n">
        <v>0.02748428571425</v>
      </c>
      <c r="R29" s="3416" t="s">
        <v>1185</v>
      </c>
      <c r="S29" s="3416" t="s">
        <v>1185</v>
      </c>
      <c r="T29" s="3415" t="n">
        <v>0.00122763142857</v>
      </c>
      <c r="U29" s="3416" t="s">
        <v>1185</v>
      </c>
      <c r="V29" s="3416" t="s">
        <v>1185</v>
      </c>
    </row>
    <row r="30">
      <c r="A30" s="3428" t="s">
        <v>3052</v>
      </c>
      <c r="B30" s="3415" t="n">
        <v>29147.362</v>
      </c>
      <c r="C30" s="3415" t="n">
        <v>0.56325357877986</v>
      </c>
      <c r="D30" s="3418" t="s">
        <v>2988</v>
      </c>
      <c r="E30" s="3415" t="s">
        <v>2942</v>
      </c>
      <c r="F30" s="3415" t="n">
        <v>57280.81725</v>
      </c>
      <c r="G30" s="3415" t="s">
        <v>2942</v>
      </c>
      <c r="H30" s="3415" t="n">
        <v>1.6085825712582E7</v>
      </c>
      <c r="I30" s="3415" t="n">
        <v>274249.42866</v>
      </c>
      <c r="J30" s="3415" t="s">
        <v>2942</v>
      </c>
      <c r="K30" s="3415" t="s">
        <v>2942</v>
      </c>
      <c r="L30" s="3415" t="s">
        <v>2942</v>
      </c>
      <c r="M30" s="3415" t="s">
        <v>2942</v>
      </c>
      <c r="N30" s="3418" t="n">
        <v>1.6417355958492E7</v>
      </c>
      <c r="O30" s="3416" t="s">
        <v>1185</v>
      </c>
      <c r="P30" s="3416" t="s">
        <v>1185</v>
      </c>
      <c r="Q30" s="3418" t="n">
        <v>0.00435163546406</v>
      </c>
      <c r="R30" s="3416" t="s">
        <v>1185</v>
      </c>
      <c r="S30" s="3416" t="s">
        <v>1185</v>
      </c>
      <c r="T30" s="3415" t="n">
        <v>0.12683869416297</v>
      </c>
      <c r="U30" s="3416" t="s">
        <v>1185</v>
      </c>
      <c r="V30" s="3416" t="s">
        <v>1185</v>
      </c>
    </row>
    <row r="31">
      <c r="A31" s="3425" t="s">
        <v>2811</v>
      </c>
      <c r="B31" s="3418" t="n">
        <v>250.658833333333</v>
      </c>
      <c r="C31" s="3416" t="s">
        <v>1185</v>
      </c>
      <c r="D31" s="3416" t="s">
        <v>1185</v>
      </c>
      <c r="E31" s="3418" t="s">
        <v>2942</v>
      </c>
      <c r="F31" s="3418" t="s">
        <v>2942</v>
      </c>
      <c r="G31" s="3418" t="s">
        <v>2942</v>
      </c>
      <c r="H31" s="3418" t="n">
        <v>2255929.5</v>
      </c>
      <c r="I31" s="3418" t="s">
        <v>2942</v>
      </c>
      <c r="J31" s="3418" t="s">
        <v>2942</v>
      </c>
      <c r="K31" s="3418" t="s">
        <v>2942</v>
      </c>
      <c r="L31" s="3418" t="s">
        <v>2942</v>
      </c>
      <c r="M31" s="3418" t="s">
        <v>2942</v>
      </c>
      <c r="N31" s="3418" t="n">
        <v>2255929.5</v>
      </c>
      <c r="O31" s="3416" t="s">
        <v>1185</v>
      </c>
      <c r="P31" s="3416" t="s">
        <v>1185</v>
      </c>
      <c r="Q31" s="3418" t="n">
        <v>0.07071428571427</v>
      </c>
      <c r="R31" s="3416" t="s">
        <v>1185</v>
      </c>
      <c r="S31" s="3416" t="s">
        <v>1185</v>
      </c>
      <c r="T31" s="3418" t="n">
        <v>0.01772516035714</v>
      </c>
      <c r="U31" s="3416" t="s">
        <v>1185</v>
      </c>
      <c r="V31" s="3416" t="s">
        <v>1185</v>
      </c>
    </row>
    <row r="32">
      <c r="A32" s="3433" t="s">
        <v>3053</v>
      </c>
      <c r="B32" s="3415" t="n">
        <v>250.658833333333</v>
      </c>
      <c r="C32" s="3415" t="n">
        <v>9.0</v>
      </c>
      <c r="D32" s="3418" t="s">
        <v>2988</v>
      </c>
      <c r="E32" s="3415" t="s">
        <v>2942</v>
      </c>
      <c r="F32" s="3415" t="s">
        <v>2942</v>
      </c>
      <c r="G32" s="3415" t="s">
        <v>2942</v>
      </c>
      <c r="H32" s="3415" t="n">
        <v>2255929.5</v>
      </c>
      <c r="I32" s="3415" t="s">
        <v>2942</v>
      </c>
      <c r="J32" s="3415" t="s">
        <v>2942</v>
      </c>
      <c r="K32" s="3415" t="s">
        <v>2942</v>
      </c>
      <c r="L32" s="3415" t="s">
        <v>2942</v>
      </c>
      <c r="M32" s="3415" t="s">
        <v>2942</v>
      </c>
      <c r="N32" s="3418" t="n">
        <v>2255929.5</v>
      </c>
      <c r="O32" s="3416" t="s">
        <v>1185</v>
      </c>
      <c r="P32" s="3416" t="s">
        <v>1185</v>
      </c>
      <c r="Q32" s="3418" t="n">
        <v>0.07071428571427</v>
      </c>
      <c r="R32" s="3416" t="s">
        <v>1185</v>
      </c>
      <c r="S32" s="3416" t="s">
        <v>1185</v>
      </c>
      <c r="T32" s="3415" t="n">
        <v>0.01772516035714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1.714669843151E7</v>
      </c>
      <c r="P33" s="3415" t="n">
        <v>357044.133762194</v>
      </c>
      <c r="Q33" s="3416" t="s">
        <v>1185</v>
      </c>
      <c r="R33" s="3418" t="n">
        <v>0.01571428571429</v>
      </c>
      <c r="S33" s="3418" t="n">
        <v>0.01178571428571</v>
      </c>
      <c r="T33" s="3416" t="s">
        <v>1185</v>
      </c>
      <c r="U33" s="3415" t="n">
        <v>0.26944811820944</v>
      </c>
      <c r="V33" s="3415" t="n">
        <v>0.00420802014791</v>
      </c>
    </row>
    <row r="34" spans="1:22" x14ac:dyDescent="0.15">
      <c r="A34" s="1328" t="s">
        <v>624</v>
      </c>
      <c r="B34" s="3416" t="s">
        <v>1185</v>
      </c>
      <c r="C34" s="3416" t="s">
        <v>1185</v>
      </c>
      <c r="D34" s="3416" t="s">
        <v>1185</v>
      </c>
      <c r="E34" s="3418" t="s">
        <v>2942</v>
      </c>
      <c r="F34" s="3418" t="n">
        <v>3.005231204836045E7</v>
      </c>
      <c r="G34" s="3418" t="s">
        <v>2942</v>
      </c>
      <c r="H34" s="3418" t="n">
        <v>3.57044133762193E7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0.00174819222071</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0.08255848564428</v>
      </c>
      <c r="G36" s="3415" t="s">
        <v>2942</v>
      </c>
      <c r="H36" s="3415" t="n">
        <v>0.28053467652744</v>
      </c>
      <c r="I36" s="3416" t="s">
        <v>1185</v>
      </c>
      <c r="J36" s="3415" t="s">
        <v>2942</v>
      </c>
      <c r="K36" s="3415" t="s">
        <v>2942</v>
      </c>
      <c r="L36" s="3416" t="s">
        <v>1185</v>
      </c>
      <c r="M36" s="3415" t="s">
        <v>2942</v>
      </c>
      <c r="N36" s="3416" t="s">
        <v>1185</v>
      </c>
      <c r="O36" s="3416" t="s">
        <v>1185</v>
      </c>
      <c r="P36" s="3416" t="s">
        <v>1185</v>
      </c>
      <c r="Q36" s="3418" t="n">
        <v>0.00552176465338</v>
      </c>
      <c r="R36" s="3416" t="s">
        <v>1185</v>
      </c>
      <c r="S36" s="3416" t="s">
        <v>1185</v>
      </c>
      <c r="T36" s="3418" t="n">
        <v>0.36309316217172</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5.1282302932811</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0.27235666666667</v>
      </c>
      <c r="C10" s="3415" t="s">
        <v>3102</v>
      </c>
      <c r="D10" s="3415" t="n">
        <v>3.16437765317885</v>
      </c>
      <c r="E10" s="3418" t="n">
        <v>18.8290977270529</v>
      </c>
      <c r="F10" s="3415" t="n">
        <v>5.1282302932811</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0.27235666666667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5191.16231263428</v>
      </c>
      <c r="C7" s="3417" t="n">
        <v>9.33409214437268</v>
      </c>
      <c r="D7" s="3417" t="n">
        <v>0.56686329696392</v>
      </c>
      <c r="E7" s="3417" t="n">
        <v>14.72831530856603</v>
      </c>
      <c r="F7" s="3417" t="n">
        <v>116.91809383493806</v>
      </c>
      <c r="G7" s="3417" t="n">
        <v>16.60469423204267</v>
      </c>
      <c r="H7" s="3417" t="n">
        <v>1.55061726174399</v>
      </c>
    </row>
    <row r="8" spans="1:8" ht="12" customHeight="1" x14ac:dyDescent="0.15">
      <c r="A8" s="713" t="s">
        <v>39</v>
      </c>
      <c r="B8" s="3417" t="n">
        <v>1787.10334263375</v>
      </c>
      <c r="C8" s="3417" t="n">
        <v>0.03887813718449</v>
      </c>
      <c r="D8" s="3417" t="n">
        <v>0.03352949922445</v>
      </c>
      <c r="E8" s="3415" t="n">
        <v>2.06138143023554</v>
      </c>
      <c r="F8" s="3415" t="n">
        <v>0.62893703216105</v>
      </c>
      <c r="G8" s="3415" t="n">
        <v>0.21026225853381</v>
      </c>
      <c r="H8" s="3415" t="n">
        <v>0.92012358176484</v>
      </c>
    </row>
    <row r="9" spans="1:8" ht="12" customHeight="1" x14ac:dyDescent="0.15">
      <c r="A9" s="713" t="s">
        <v>40</v>
      </c>
      <c r="B9" s="3417" t="n">
        <v>2270.40070865601</v>
      </c>
      <c r="C9" s="3417" t="n">
        <v>9.23285790813222</v>
      </c>
      <c r="D9" s="3417" t="n">
        <v>0.34461401592691</v>
      </c>
      <c r="E9" s="3415" t="n">
        <v>3.58796203963667</v>
      </c>
      <c r="F9" s="3415" t="n">
        <v>112.686622706982</v>
      </c>
      <c r="G9" s="3415" t="n">
        <v>15.6410967824103</v>
      </c>
      <c r="H9" s="3415" t="n">
        <v>0.37179231161241</v>
      </c>
    </row>
    <row r="10" spans="1:8" ht="12.75" customHeight="1" x14ac:dyDescent="0.15">
      <c r="A10" s="713" t="s">
        <v>41</v>
      </c>
      <c r="B10" s="3417" t="n">
        <v>1133.65826134452</v>
      </c>
      <c r="C10" s="3417" t="n">
        <v>0.06235609905597</v>
      </c>
      <c r="D10" s="3417" t="n">
        <v>0.18871978181256</v>
      </c>
      <c r="E10" s="3415" t="n">
        <v>9.07897183869382</v>
      </c>
      <c r="F10" s="3415" t="n">
        <v>3.60253409579501</v>
      </c>
      <c r="G10" s="3415" t="n">
        <v>0.75333519109856</v>
      </c>
      <c r="H10" s="3415" t="n">
        <v>0.25870136836674</v>
      </c>
    </row>
    <row r="11" spans="1:8" ht="12" customHeight="1" x14ac:dyDescent="0.15">
      <c r="A11" s="719" t="s">
        <v>42</v>
      </c>
      <c r="B11" s="3417" t="n">
        <v>85.789499796</v>
      </c>
      <c r="C11" s="3417" t="n">
        <v>5.99926572E-4</v>
      </c>
      <c r="D11" s="3417" t="n">
        <v>0.002399706288</v>
      </c>
      <c r="E11" s="3417" t="n">
        <v>0.3599559432</v>
      </c>
      <c r="F11" s="3417" t="n">
        <v>0.1199853144</v>
      </c>
      <c r="G11" s="3417" t="n">
        <v>0.0599926572</v>
      </c>
      <c r="H11" s="3417" t="n">
        <v>0.02232366114898</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85.789499796</v>
      </c>
      <c r="C13" s="3417" t="n">
        <v>5.99926572E-4</v>
      </c>
      <c r="D13" s="3417" t="n">
        <v>0.002399706288</v>
      </c>
      <c r="E13" s="3415" t="n">
        <v>0.3599559432</v>
      </c>
      <c r="F13" s="3415" t="n">
        <v>0.1199853144</v>
      </c>
      <c r="G13" s="3415" t="n">
        <v>0.0599926572</v>
      </c>
      <c r="H13" s="3415" t="n">
        <v>0.02232366114898</v>
      </c>
    </row>
    <row r="14" spans="1:8" ht="12.75" customHeight="1" x14ac:dyDescent="0.15">
      <c r="A14" s="737" t="s">
        <v>45</v>
      </c>
      <c r="B14" s="3417" t="n">
        <v>503.98685098141414</v>
      </c>
      <c r="C14" s="3417" t="n">
        <v>2.60801076397318</v>
      </c>
      <c r="D14" s="3417" t="n">
        <v>0.00918588235294</v>
      </c>
      <c r="E14" s="3417" t="n">
        <v>0.58893855707425</v>
      </c>
      <c r="F14" s="3417" t="n">
        <v>54.15865633890599</v>
      </c>
      <c r="G14" s="3417" t="n">
        <v>10.44550335347867</v>
      </c>
      <c r="H14" s="3417" t="n">
        <v>3.33663646446086</v>
      </c>
    </row>
    <row r="15" spans="1:8" ht="12" customHeight="1" x14ac:dyDescent="0.15">
      <c r="A15" s="719" t="s">
        <v>46</v>
      </c>
      <c r="B15" s="3417" t="s">
        <v>2942</v>
      </c>
      <c r="C15" s="3417" t="n">
        <v>0.75065125</v>
      </c>
      <c r="D15" s="3417" t="s">
        <v>2942</v>
      </c>
      <c r="E15" s="3417" t="s">
        <v>2942</v>
      </c>
      <c r="F15" s="3417" t="s">
        <v>2942</v>
      </c>
      <c r="G15" s="3417" t="s">
        <v>2942</v>
      </c>
      <c r="H15" s="3417" t="s">
        <v>2942</v>
      </c>
    </row>
    <row r="16" spans="1:8" ht="12" customHeight="1" x14ac:dyDescent="0.15">
      <c r="A16" s="713" t="s">
        <v>47</v>
      </c>
      <c r="B16" s="3417" t="s">
        <v>2942</v>
      </c>
      <c r="C16" s="3417" t="n">
        <v>0.75065125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503.98685098141414</v>
      </c>
      <c r="C19" s="3417" t="n">
        <v>1.85735951397318</v>
      </c>
      <c r="D19" s="3417" t="n">
        <v>0.00918588235294</v>
      </c>
      <c r="E19" s="3417" t="n">
        <v>0.58893855707425</v>
      </c>
      <c r="F19" s="3417" t="n">
        <v>54.15865633890599</v>
      </c>
      <c r="G19" s="3417" t="n">
        <v>10.44550335347867</v>
      </c>
      <c r="H19" s="3417" t="n">
        <v>3.33663646446086</v>
      </c>
    </row>
    <row r="20" spans="1:8" ht="12" customHeight="1" x14ac:dyDescent="0.15">
      <c r="A20" s="713" t="s">
        <v>51</v>
      </c>
      <c r="B20" s="3417" t="n">
        <v>411.52792401785126</v>
      </c>
      <c r="C20" s="3417" t="n">
        <v>0.0777807140277</v>
      </c>
      <c r="D20" s="3417" t="s">
        <v>2942</v>
      </c>
      <c r="E20" s="3415" t="n">
        <v>0.27616712614469</v>
      </c>
      <c r="F20" s="3415" t="n">
        <v>54.0161953789278</v>
      </c>
      <c r="G20" s="3415" t="n">
        <v>10.3777263498125</v>
      </c>
      <c r="H20" s="3415" t="n">
        <v>3.12719798449006</v>
      </c>
    </row>
    <row r="21" spans="1:8" ht="12" customHeight="1" x14ac:dyDescent="0.15">
      <c r="A21" s="713" t="s">
        <v>52</v>
      </c>
      <c r="B21" s="3417" t="n">
        <v>0.0338274657756</v>
      </c>
      <c r="C21" s="3417" t="n">
        <v>1.75389046009646</v>
      </c>
      <c r="D21" s="3416" t="s">
        <v>1185</v>
      </c>
      <c r="E21" s="3416" t="s">
        <v>1185</v>
      </c>
      <c r="F21" s="3416" t="s">
        <v>1185</v>
      </c>
      <c r="G21" s="3415" t="n">
        <v>3.6812298095E-4</v>
      </c>
      <c r="H21" s="3415" t="s">
        <v>2942</v>
      </c>
    </row>
    <row r="22" spans="1:8" ht="12" customHeight="1" x14ac:dyDescent="0.15">
      <c r="A22" s="713" t="s">
        <v>53</v>
      </c>
      <c r="B22" s="3417" t="n">
        <v>58.5393370908873</v>
      </c>
      <c r="C22" s="3417" t="n">
        <v>0.02568833984902</v>
      </c>
      <c r="D22" s="3417" t="n">
        <v>0.00918588235294</v>
      </c>
      <c r="E22" s="3415" t="n">
        <v>0.31277143092956</v>
      </c>
      <c r="F22" s="3415" t="n">
        <v>0.14246095997819</v>
      </c>
      <c r="G22" s="3415" t="n">
        <v>0.06740888068522</v>
      </c>
      <c r="H22" s="3415" t="n">
        <v>0.2094384799708</v>
      </c>
    </row>
    <row r="23" spans="1:8" ht="12.75" customHeight="1" x14ac:dyDescent="0.15">
      <c r="A23" s="713" t="s">
        <v>54</v>
      </c>
      <c r="B23" s="3417" t="n">
        <v>33.8857624069</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4609.77243451845</v>
      </c>
      <c r="C29" s="3417" t="n">
        <v>0.25745994615511</v>
      </c>
      <c r="D29" s="3417" t="n">
        <v>0.12510759559445</v>
      </c>
      <c r="E29" s="3417" t="n">
        <v>62.9733103153237</v>
      </c>
      <c r="F29" s="3417" t="n">
        <v>9.35582530149187</v>
      </c>
      <c r="G29" s="3417" t="n">
        <v>2.42553085223529</v>
      </c>
      <c r="H29" s="3417" t="n">
        <v>17.08951979893837</v>
      </c>
    </row>
    <row r="30" spans="1:8" ht="12" customHeight="1" x14ac:dyDescent="0.15">
      <c r="A30" s="729" t="s">
        <v>61</v>
      </c>
      <c r="B30" s="3417" t="n">
        <v>2635.5081878269075</v>
      </c>
      <c r="C30" s="3417" t="n">
        <v>0.07761509891995</v>
      </c>
      <c r="D30" s="3417" t="n">
        <v>0.07372335352727</v>
      </c>
      <c r="E30" s="3415" t="n">
        <v>12.6083570671</v>
      </c>
      <c r="F30" s="3415" t="n">
        <v>4.64880096269473</v>
      </c>
      <c r="G30" s="3415" t="n">
        <v>0.69853589027961</v>
      </c>
      <c r="H30" s="3415" t="n">
        <v>0.68579424185897</v>
      </c>
    </row>
    <row r="31" spans="1:8" ht="12" customHeight="1" x14ac:dyDescent="0.15">
      <c r="A31" s="729" t="s">
        <v>62</v>
      </c>
      <c r="B31" s="3417" t="n">
        <v>1974.264246691542</v>
      </c>
      <c r="C31" s="3417" t="n">
        <v>0.17984484723516</v>
      </c>
      <c r="D31" s="3417" t="n">
        <v>0.05138424206718</v>
      </c>
      <c r="E31" s="3415" t="n">
        <v>50.3649532482237</v>
      </c>
      <c r="F31" s="3415" t="n">
        <v>4.70702433879714</v>
      </c>
      <c r="G31" s="3415" t="n">
        <v>1.72699496195568</v>
      </c>
      <c r="H31" s="3415" t="n">
        <v>16.4037255570794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11639.413278062075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5.5626033147854</v>
      </c>
    </row>
    <row r="9" spans="1:5" ht="29.25" customHeight="1" x14ac:dyDescent="0.15">
      <c r="A9" s="1373" t="s">
        <v>1369</v>
      </c>
      <c r="B9" s="3418" t="s">
        <v>665</v>
      </c>
      <c r="C9" s="3415" t="n">
        <v>1.05131378982986E8</v>
      </c>
      <c r="D9" s="3418" t="n">
        <v>0.00977331973989</v>
      </c>
      <c r="E9" s="3415" t="n">
        <v>1.61461548520883</v>
      </c>
    </row>
    <row r="10" spans="1:5" ht="29.25" customHeight="1" x14ac:dyDescent="0.15">
      <c r="A10" s="1373" t="s">
        <v>1370</v>
      </c>
      <c r="B10" s="3418" t="s">
        <v>667</v>
      </c>
      <c r="C10" s="3418" t="n">
        <v>4.46146562021375E7</v>
      </c>
      <c r="D10" s="3418" t="n">
        <v>0.01</v>
      </c>
      <c r="E10" s="3418" t="n">
        <v>0.70108745460502</v>
      </c>
    </row>
    <row r="11" spans="1:5" ht="25.5" customHeight="1" x14ac:dyDescent="0.15">
      <c r="A11" s="1373" t="s">
        <v>669</v>
      </c>
      <c r="B11" s="3418" t="s">
        <v>670</v>
      </c>
      <c r="C11" s="3415" t="n">
        <v>4.34231807522575E7</v>
      </c>
      <c r="D11" s="3418" t="n">
        <v>0.01</v>
      </c>
      <c r="E11" s="3415" t="n">
        <v>0.68236426896405</v>
      </c>
    </row>
    <row r="12" spans="1:5" ht="22.5" customHeight="1" x14ac:dyDescent="0.15">
      <c r="A12" s="1373" t="s">
        <v>671</v>
      </c>
      <c r="B12" s="3418" t="s">
        <v>672</v>
      </c>
      <c r="C12" s="3415" t="n">
        <v>1191475.44988</v>
      </c>
      <c r="D12" s="3418" t="n">
        <v>0.01</v>
      </c>
      <c r="E12" s="3415" t="n">
        <v>0.01872318564097</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9.67150831054908E7</v>
      </c>
      <c r="D14" s="3418" t="n">
        <v>0.01741731975972</v>
      </c>
      <c r="E14" s="3415" t="n">
        <v>2.64709897262851</v>
      </c>
    </row>
    <row r="15" spans="1:5" ht="14.25" customHeight="1" x14ac:dyDescent="0.15">
      <c r="A15" s="1373" t="s">
        <v>677</v>
      </c>
      <c r="B15" s="3418" t="s">
        <v>678</v>
      </c>
      <c r="C15" s="3415" t="n">
        <v>3.81691801491026E7</v>
      </c>
      <c r="D15" s="3418" t="n">
        <v>0.01</v>
      </c>
      <c r="E15" s="3415" t="n">
        <v>0.59980140234304</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1.41780853244387</v>
      </c>
    </row>
    <row r="20" spans="1:5" ht="24" customHeight="1" x14ac:dyDescent="0.15">
      <c r="A20" s="1001" t="s">
        <v>1372</v>
      </c>
      <c r="B20" s="3418" t="s">
        <v>682</v>
      </c>
      <c r="C20" s="3415" t="n">
        <v>2.59665313192678E7</v>
      </c>
      <c r="D20" s="3418" t="n">
        <v>0.01008311886808</v>
      </c>
      <c r="E20" s="3415" t="n">
        <v>0.41143712010344</v>
      </c>
    </row>
    <row r="21" spans="1:5" x14ac:dyDescent="0.15">
      <c r="A21" s="1001" t="s">
        <v>683</v>
      </c>
      <c r="B21" s="3418" t="s">
        <v>3104</v>
      </c>
      <c r="C21" s="3415" t="n">
        <v>8.53890895319151E7</v>
      </c>
      <c r="D21" s="3418" t="n">
        <v>0.0075</v>
      </c>
      <c r="E21" s="3415" t="n">
        <v>1.00637141234043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0.06732038609932</v>
      </c>
      <c r="D32" s="364"/>
      <c r="E32" s="364"/>
    </row>
    <row r="33" spans="1:5" ht="13" x14ac:dyDescent="0.15">
      <c r="A33" s="1387" t="s">
        <v>660</v>
      </c>
      <c r="B33" s="1387" t="s">
        <v>661</v>
      </c>
      <c r="C33" s="3415" t="n">
        <v>0.13365231116618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6.41944538973139</v>
      </c>
    </row>
    <row r="9" spans="1:4" ht="13" x14ac:dyDescent="0.15">
      <c r="A9" s="1417" t="s">
        <v>727</v>
      </c>
      <c r="B9" s="3415" t="n">
        <v>13487.578897705</v>
      </c>
      <c r="C9" s="3418" t="n">
        <v>0.12</v>
      </c>
      <c r="D9" s="3415" t="n">
        <v>5.93453471499019</v>
      </c>
    </row>
    <row r="10" spans="1:4" ht="13" x14ac:dyDescent="0.15">
      <c r="A10" s="1417" t="s">
        <v>728</v>
      </c>
      <c r="B10" s="3415" t="n">
        <v>927.7603</v>
      </c>
      <c r="C10" s="3418" t="n">
        <v>0.14254583413249</v>
      </c>
      <c r="D10" s="3415" t="n">
        <v>0.4849106747412</v>
      </c>
    </row>
    <row r="11" spans="1:4" ht="13" x14ac:dyDescent="0.15">
      <c r="A11" s="1418" t="s">
        <v>522</v>
      </c>
      <c r="B11" s="3415" t="n">
        <v>56539.1434782609</v>
      </c>
      <c r="C11" s="3418" t="n">
        <v>0.2</v>
      </c>
      <c r="D11" s="3415" t="n">
        <v>41.4620385507246</v>
      </c>
    </row>
    <row r="12" spans="1:4" ht="13" x14ac:dyDescent="0.15">
      <c r="A12" s="1418" t="s">
        <v>1375</v>
      </c>
      <c r="B12" s="3415" t="n">
        <v>28332.6342766278</v>
      </c>
      <c r="C12" s="3418" t="n">
        <v>0.12</v>
      </c>
      <c r="D12" s="3415" t="n">
        <v>12.4663590817162</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-10138.003163313153</v>
      </c>
      <c r="C7" s="3417" t="n">
        <v>0.84950342018378</v>
      </c>
      <c r="D7" s="3417" t="n">
        <v>2.46185863504281</v>
      </c>
      <c r="E7" s="3417" t="n">
        <v>0.45306849076468</v>
      </c>
      <c r="F7" s="3417" t="n">
        <v>13.02571910948461</v>
      </c>
      <c r="G7" s="3417" t="n">
        <v>1.18930478825729</v>
      </c>
      <c r="H7" s="336"/>
    </row>
    <row r="8" spans="1:8" ht="13" x14ac:dyDescent="0.15">
      <c r="A8" s="1432" t="s">
        <v>733</v>
      </c>
      <c r="B8" s="3417" t="n">
        <v>-6340.243922812623</v>
      </c>
      <c r="C8" s="3417" t="n">
        <v>0.50599814185266</v>
      </c>
      <c r="D8" s="3417" t="n">
        <v>0.29324324217995</v>
      </c>
      <c r="E8" s="3417" t="n">
        <v>0.26986567565475</v>
      </c>
      <c r="F8" s="3417" t="n">
        <v>7.75863817507411</v>
      </c>
      <c r="G8" s="3417" t="n">
        <v>0.70839739859372</v>
      </c>
      <c r="H8" s="336"/>
    </row>
    <row r="9" spans="1:8" ht="13" x14ac:dyDescent="0.15">
      <c r="A9" s="1433" t="s">
        <v>734</v>
      </c>
      <c r="B9" s="3417" t="n">
        <v>-2720.1672708492765</v>
      </c>
      <c r="C9" s="3417" t="n">
        <v>0.50287144698293</v>
      </c>
      <c r="D9" s="3417" t="n">
        <v>0.20523166198891</v>
      </c>
      <c r="E9" s="3415" t="n">
        <v>0.26819810505756</v>
      </c>
      <c r="F9" s="3415" t="n">
        <v>7.71069552040494</v>
      </c>
      <c r="G9" s="3415" t="n">
        <v>0.7040200257761</v>
      </c>
      <c r="H9" s="336"/>
    </row>
    <row r="10" spans="1:8" ht="13" x14ac:dyDescent="0.15">
      <c r="A10" s="1440" t="s">
        <v>735</v>
      </c>
      <c r="B10" s="3417" t="n">
        <v>-3620.0766519633466</v>
      </c>
      <c r="C10" s="3417" t="n">
        <v>0.00312669486973</v>
      </c>
      <c r="D10" s="3417" t="n">
        <v>0.08801158019104</v>
      </c>
      <c r="E10" s="3415" t="n">
        <v>0.00166757059719</v>
      </c>
      <c r="F10" s="3415" t="n">
        <v>0.04794265466917</v>
      </c>
      <c r="G10" s="3415" t="n">
        <v>0.00437737281762</v>
      </c>
      <c r="H10" s="336"/>
    </row>
    <row r="11" spans="1:8" ht="13" x14ac:dyDescent="0.15">
      <c r="A11" s="1443" t="s">
        <v>736</v>
      </c>
      <c r="B11" s="3417" t="n">
        <v>-1729.3138735518005</v>
      </c>
      <c r="C11" s="3417" t="n">
        <v>0.06771124846273</v>
      </c>
      <c r="D11" s="3417" t="n">
        <v>0.15803662341456</v>
      </c>
      <c r="E11" s="3417" t="n">
        <v>0.03611266584679</v>
      </c>
      <c r="F11" s="3417" t="n">
        <v>1.0382391430952</v>
      </c>
      <c r="G11" s="3417" t="n">
        <v>0.09479574784782</v>
      </c>
      <c r="H11" s="336"/>
    </row>
    <row r="12" spans="1:8" ht="13" x14ac:dyDescent="0.15">
      <c r="A12" s="1433" t="s">
        <v>738</v>
      </c>
      <c r="B12" s="3417" t="n">
        <v>-1549.5759710079935</v>
      </c>
      <c r="C12" s="3417" t="n">
        <v>0.06749603359506</v>
      </c>
      <c r="D12" s="3417" t="n">
        <v>0.0017998942292</v>
      </c>
      <c r="E12" s="3415" t="n">
        <v>0.03599788458403</v>
      </c>
      <c r="F12" s="3415" t="n">
        <v>1.03493918179098</v>
      </c>
      <c r="G12" s="3415" t="n">
        <v>0.09449444703309</v>
      </c>
      <c r="H12" s="336"/>
    </row>
    <row r="13" spans="1:8" ht="13" x14ac:dyDescent="0.15">
      <c r="A13" s="1433" t="s">
        <v>739</v>
      </c>
      <c r="B13" s="3417" t="n">
        <v>-179.7379025438069</v>
      </c>
      <c r="C13" s="3417" t="n">
        <v>2.1521486767E-4</v>
      </c>
      <c r="D13" s="3417" t="n">
        <v>0.15623672918536</v>
      </c>
      <c r="E13" s="3415" t="n">
        <v>1.1478126276E-4</v>
      </c>
      <c r="F13" s="3415" t="n">
        <v>0.00329996130422</v>
      </c>
      <c r="G13" s="3415" t="n">
        <v>3.0130081473E-4</v>
      </c>
      <c r="H13" s="336"/>
    </row>
    <row r="14" spans="1:8" ht="13" x14ac:dyDescent="0.15">
      <c r="A14" s="1432" t="s">
        <v>740</v>
      </c>
      <c r="B14" s="3417" t="n">
        <v>-2002.471811265365</v>
      </c>
      <c r="C14" s="3417" t="n">
        <v>0.27579402986839</v>
      </c>
      <c r="D14" s="3417" t="n">
        <v>0.09191250795621</v>
      </c>
      <c r="E14" s="3417" t="n">
        <v>0.14709014926314</v>
      </c>
      <c r="F14" s="3417" t="n">
        <v>4.2288417913153</v>
      </c>
      <c r="G14" s="3417" t="n">
        <v>0.38611164181575</v>
      </c>
      <c r="H14" s="336"/>
    </row>
    <row r="15" spans="1:8" ht="13" x14ac:dyDescent="0.15">
      <c r="A15" s="1433" t="s">
        <v>742</v>
      </c>
      <c r="B15" s="3417" t="n">
        <v>-2019.810511867454</v>
      </c>
      <c r="C15" s="3417" t="n">
        <v>0.27529243663367</v>
      </c>
      <c r="D15" s="3417" t="n">
        <v>0.04723942426752</v>
      </c>
      <c r="E15" s="3415" t="n">
        <v>0.14682263287129</v>
      </c>
      <c r="F15" s="3415" t="n">
        <v>4.22115069504958</v>
      </c>
      <c r="G15" s="3415" t="n">
        <v>0.38540941128714</v>
      </c>
      <c r="H15" s="336"/>
    </row>
    <row r="16" spans="1:8" ht="13" x14ac:dyDescent="0.15">
      <c r="A16" s="1440" t="s">
        <v>743</v>
      </c>
      <c r="B16" s="3417" t="n">
        <v>17.33870060208888</v>
      </c>
      <c r="C16" s="3417" t="n">
        <v>5.0159323472E-4</v>
      </c>
      <c r="D16" s="3417" t="n">
        <v>0.04467308368869</v>
      </c>
      <c r="E16" s="3415" t="n">
        <v>2.6751639185E-4</v>
      </c>
      <c r="F16" s="3415" t="n">
        <v>0.00769109626572</v>
      </c>
      <c r="G16" s="3415" t="n">
        <v>7.0223052861E-4</v>
      </c>
      <c r="H16" s="336"/>
    </row>
    <row r="17" spans="1:8" ht="14" x14ac:dyDescent="0.15">
      <c r="A17" s="1443" t="s">
        <v>744</v>
      </c>
      <c r="B17" s="3417" t="n">
        <v>536.5427425494693</v>
      </c>
      <c r="C17" s="3417" t="s">
        <v>2942</v>
      </c>
      <c r="D17" s="3417" t="n">
        <v>0.1417062883414</v>
      </c>
      <c r="E17" s="3417" t="s">
        <v>2942</v>
      </c>
      <c r="F17" s="3417" t="s">
        <v>2942</v>
      </c>
      <c r="G17" s="3417" t="s">
        <v>2942</v>
      </c>
      <c r="H17" s="336"/>
    </row>
    <row r="18" spans="1:8" ht="13" x14ac:dyDescent="0.15">
      <c r="A18" s="1433" t="s">
        <v>746</v>
      </c>
      <c r="B18" s="3417" t="n">
        <v>0.48179783509997</v>
      </c>
      <c r="C18" s="3417" t="s">
        <v>2942</v>
      </c>
      <c r="D18" s="3417" t="n">
        <v>1.3759757073E-4</v>
      </c>
      <c r="E18" s="3415" t="s">
        <v>2942</v>
      </c>
      <c r="F18" s="3415" t="s">
        <v>2942</v>
      </c>
      <c r="G18" s="3415" t="s">
        <v>2942</v>
      </c>
      <c r="H18" s="336"/>
    </row>
    <row r="19" spans="1:8" ht="13" x14ac:dyDescent="0.15">
      <c r="A19" s="1433" t="s">
        <v>747</v>
      </c>
      <c r="B19" s="3417" t="n">
        <v>536.0609447143693</v>
      </c>
      <c r="C19" s="3417" t="s">
        <v>2942</v>
      </c>
      <c r="D19" s="3417" t="n">
        <v>0.14156869077067</v>
      </c>
      <c r="E19" s="3415" t="s">
        <v>2942</v>
      </c>
      <c r="F19" s="3415" t="s">
        <v>2942</v>
      </c>
      <c r="G19" s="3415" t="s">
        <v>2942</v>
      </c>
      <c r="H19" s="336"/>
    </row>
    <row r="20" spans="1:8" ht="13" x14ac:dyDescent="0.15">
      <c r="A20" s="1432" t="s">
        <v>748</v>
      </c>
      <c r="B20" s="3417" t="n">
        <v>247.4762678125663</v>
      </c>
      <c r="C20" s="3417" t="s">
        <v>2942</v>
      </c>
      <c r="D20" s="3417" t="n">
        <v>0.06311023642351</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247.4762678125663</v>
      </c>
      <c r="C22" s="3417" t="s">
        <v>2942</v>
      </c>
      <c r="D22" s="3417" t="n">
        <v>0.06311023642351</v>
      </c>
      <c r="E22" s="3415" t="s">
        <v>2942</v>
      </c>
      <c r="F22" s="3415" t="s">
        <v>2942</v>
      </c>
      <c r="G22" s="3415" t="s">
        <v>2942</v>
      </c>
      <c r="H22" s="336"/>
    </row>
    <row r="23" spans="1:8" ht="14" x14ac:dyDescent="0.15">
      <c r="A23" s="1443" t="s">
        <v>752</v>
      </c>
      <c r="B23" s="3417" t="s">
        <v>2942</v>
      </c>
      <c r="C23" s="3417" t="s">
        <v>2942</v>
      </c>
      <c r="D23" s="3417" t="n">
        <v>1.913699253E-5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-849.9925660454006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4330.17368335267</v>
      </c>
      <c r="C7" s="3415" t="s">
        <v>2942</v>
      </c>
      <c r="D7" s="3415" t="n">
        <v>1.74210686704039</v>
      </c>
      <c r="E7" s="3415" t="n">
        <v>2.54473728813628</v>
      </c>
      <c r="F7" s="3415" t="s">
        <v>2942</v>
      </c>
      <c r="G7" s="3415" t="n">
        <v>0.14235787155287</v>
      </c>
      <c r="H7" s="3415" t="s">
        <v>2942</v>
      </c>
      <c r="I7" s="3415" t="n">
        <v>2.06360368472312</v>
      </c>
      <c r="J7" s="3415" t="s">
        <v>2942</v>
      </c>
      <c r="K7" s="3415" t="s">
        <v>2942</v>
      </c>
      <c r="L7" s="3418" t="n">
        <v>4336.666489064122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2.50610661163807</v>
      </c>
      <c r="C9" s="3415" t="s">
        <v>2942</v>
      </c>
      <c r="D9" s="3415" t="n">
        <v>2277.82972366833</v>
      </c>
      <c r="E9" s="3415" t="n">
        <v>3.31951840189025</v>
      </c>
      <c r="F9" s="3415" t="s">
        <v>2942</v>
      </c>
      <c r="G9" s="3415" t="n">
        <v>0.23120227913636</v>
      </c>
      <c r="H9" s="3415" t="s">
        <v>2942</v>
      </c>
      <c r="I9" s="3415" t="n">
        <v>1.28226136213328</v>
      </c>
      <c r="J9" s="3415" t="s">
        <v>2942</v>
      </c>
      <c r="K9" s="3415" t="s">
        <v>2942</v>
      </c>
      <c r="L9" s="3418" t="n">
        <v>2285.168812323128</v>
      </c>
    </row>
    <row r="10" spans="1:12" ht="14" x14ac:dyDescent="0.15">
      <c r="A10" s="1452" t="s">
        <v>2194</v>
      </c>
      <c r="B10" s="3415" t="n">
        <v>4.05958580453995</v>
      </c>
      <c r="C10" s="3415" t="s">
        <v>2942</v>
      </c>
      <c r="D10" s="3415" t="n">
        <v>4.78888881189818</v>
      </c>
      <c r="E10" s="3415" t="n">
        <v>1931.42466692632</v>
      </c>
      <c r="F10" s="3415" t="s">
        <v>2942</v>
      </c>
      <c r="G10" s="3415" t="n">
        <v>0.39647532871768</v>
      </c>
      <c r="H10" s="3415" t="s">
        <v>2942</v>
      </c>
      <c r="I10" s="3415" t="n">
        <v>1.33117674095141</v>
      </c>
      <c r="J10" s="3415" t="s">
        <v>2942</v>
      </c>
      <c r="K10" s="3415" t="s">
        <v>2942</v>
      </c>
      <c r="L10" s="3418" t="n">
        <v>1942.0007936124273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0.00259839329163</v>
      </c>
      <c r="C12" s="3415" t="s">
        <v>2942</v>
      </c>
      <c r="D12" s="3415" t="n">
        <v>0.00953488104639</v>
      </c>
      <c r="E12" s="3415" t="n">
        <v>0.17768485380918</v>
      </c>
      <c r="F12" s="3415" t="s">
        <v>2942</v>
      </c>
      <c r="G12" s="3415" t="n">
        <v>178.197808316879</v>
      </c>
      <c r="H12" s="3415" t="s">
        <v>2942</v>
      </c>
      <c r="I12" s="3415" t="n">
        <v>0.0096517074464</v>
      </c>
      <c r="J12" s="3415" t="s">
        <v>2942</v>
      </c>
      <c r="K12" s="3415" t="s">
        <v>2942</v>
      </c>
      <c r="L12" s="3418" t="n">
        <v>178.3972781524726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0.00222464743925</v>
      </c>
      <c r="C14" s="3415" t="s">
        <v>2942</v>
      </c>
      <c r="D14" s="3415" t="n">
        <v>0.02579569931789</v>
      </c>
      <c r="E14" s="3415" t="s">
        <v>2942</v>
      </c>
      <c r="F14" s="3415" t="s">
        <v>2942</v>
      </c>
      <c r="G14" s="3415" t="s">
        <v>2942</v>
      </c>
      <c r="H14" s="3415" t="s">
        <v>2942</v>
      </c>
      <c r="I14" s="3415" t="n">
        <v>461.486731188705</v>
      </c>
      <c r="J14" s="3415" t="s">
        <v>2942</v>
      </c>
      <c r="K14" s="3415" t="s">
        <v>2942</v>
      </c>
      <c r="L14" s="3418" t="n">
        <v>461.51475153546215</v>
      </c>
    </row>
    <row r="15" spans="1:12" ht="14" x14ac:dyDescent="0.15">
      <c r="A15" s="1452" t="s">
        <v>2199</v>
      </c>
      <c r="B15" s="3415" t="s">
        <v>2942</v>
      </c>
      <c r="C15" s="3415" t="s">
        <v>2942</v>
      </c>
      <c r="D15" s="3415" t="s">
        <v>2942</v>
      </c>
      <c r="E15" s="3415" t="s">
        <v>2942</v>
      </c>
      <c r="F15" s="3415" t="s">
        <v>2942</v>
      </c>
      <c r="G15" s="3415" t="n">
        <v>6.8402129284E-4</v>
      </c>
      <c r="H15" s="3415" t="s">
        <v>2942</v>
      </c>
      <c r="I15" s="3415" t="n">
        <v>0.01053711271044</v>
      </c>
      <c r="J15" s="3415" t="n">
        <v>18.0041044493411</v>
      </c>
      <c r="K15" s="3415" t="s">
        <v>2942</v>
      </c>
      <c r="L15" s="3418" t="n">
        <v>18.01532558334438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4336.744198809579</v>
      </c>
      <c r="C17" s="3418" t="s">
        <v>2942</v>
      </c>
      <c r="D17" s="3418" t="n">
        <v>2284.3960499276327</v>
      </c>
      <c r="E17" s="3418" t="n">
        <v>1937.4666074701556</v>
      </c>
      <c r="F17" s="3418" t="s">
        <v>2942</v>
      </c>
      <c r="G17" s="3418" t="n">
        <v>178.96852781757875</v>
      </c>
      <c r="H17" s="3418" t="s">
        <v>2942</v>
      </c>
      <c r="I17" s="3418" t="n">
        <v>466.1839617966697</v>
      </c>
      <c r="J17" s="3418" t="n">
        <v>18.0041044493411</v>
      </c>
      <c r="K17" s="3418" t="s">
        <v>2942</v>
      </c>
      <c r="L17" s="3418" t="n">
        <v>9221.763450270957</v>
      </c>
    </row>
    <row r="18" spans="1:12" ht="14" x14ac:dyDescent="0.15">
      <c r="A18" s="1456" t="s">
        <v>2201</v>
      </c>
      <c r="B18" s="3418" t="n">
        <v>0.07770974545624</v>
      </c>
      <c r="C18" s="3418" t="s">
        <v>2942</v>
      </c>
      <c r="D18" s="3418" t="n">
        <v>-0.77276239549511</v>
      </c>
      <c r="E18" s="3418" t="n">
        <v>-4.53418614227151</v>
      </c>
      <c r="F18" s="3418" t="s">
        <v>2942</v>
      </c>
      <c r="G18" s="3418" t="n">
        <v>0.57124966510615</v>
      </c>
      <c r="H18" s="3418" t="s">
        <v>2942</v>
      </c>
      <c r="I18" s="3418" t="n">
        <v>4.66921026120751</v>
      </c>
      <c r="J18" s="3418" t="n">
        <v>-0.01122113400328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4336.744198809576</v>
      </c>
      <c r="D10" s="3418" t="n">
        <v>4336.744198809576</v>
      </c>
      <c r="E10" s="3418" t="s">
        <v>2942</v>
      </c>
      <c r="F10" s="3418" t="n">
        <v>3.12821579431155</v>
      </c>
      <c r="G10" s="3418" t="n">
        <v>-2.79321399669483</v>
      </c>
      <c r="H10" s="3418" t="n">
        <v>0.33500179761672</v>
      </c>
      <c r="I10" s="3418" t="s">
        <v>2944</v>
      </c>
      <c r="J10" s="3418" t="n">
        <v>0.00538989881142</v>
      </c>
      <c r="K10" s="3418" t="n">
        <v>0.0676844116203</v>
      </c>
      <c r="L10" s="3418" t="s">
        <v>2942</v>
      </c>
      <c r="M10" s="3418" t="n">
        <v>13566.271698605091</v>
      </c>
      <c r="N10" s="3418" t="n">
        <v>-12113.45459620001</v>
      </c>
      <c r="O10" s="3418" t="n">
        <v>1452.8171024050805</v>
      </c>
      <c r="P10" s="3418" t="s">
        <v>2944</v>
      </c>
      <c r="Q10" s="3418" t="n">
        <v>23.37461240261119</v>
      </c>
      <c r="R10" s="3418" t="n">
        <v>293.52997944415796</v>
      </c>
      <c r="S10" s="3418" t="s">
        <v>2942</v>
      </c>
      <c r="T10" s="3418" t="n">
        <v>-6488.979545590121</v>
      </c>
      <c r="U10" s="336"/>
    </row>
    <row r="11" spans="1:21" ht="13" x14ac:dyDescent="0.15">
      <c r="A11" s="1470" t="s">
        <v>734</v>
      </c>
      <c r="B11" s="3416"/>
      <c r="C11" s="3418" t="n">
        <v>3898.69112595523</v>
      </c>
      <c r="D11" s="3418" t="n">
        <v>3898.69112595523</v>
      </c>
      <c r="E11" s="3418" t="s">
        <v>2942</v>
      </c>
      <c r="F11" s="3418" t="n">
        <v>2.96972160621094</v>
      </c>
      <c r="G11" s="3418" t="n">
        <v>-2.75249372719829</v>
      </c>
      <c r="H11" s="3418" t="n">
        <v>0.21722787901265</v>
      </c>
      <c r="I11" s="3418" t="s">
        <v>2944</v>
      </c>
      <c r="J11" s="3418" t="n">
        <v>-0.00289217710727</v>
      </c>
      <c r="K11" s="3418" t="n">
        <v>-0.01370252588525</v>
      </c>
      <c r="L11" s="3418" t="s">
        <v>2942</v>
      </c>
      <c r="M11" s="3418" t="n">
        <v>11578.0272726921</v>
      </c>
      <c r="N11" s="3418" t="n">
        <v>-10731.1228684754</v>
      </c>
      <c r="O11" s="3418" t="n">
        <v>846.9044042167</v>
      </c>
      <c r="P11" s="3418" t="s">
        <v>2944</v>
      </c>
      <c r="Q11" s="3418" t="n">
        <v>-11.2757052228069</v>
      </c>
      <c r="R11" s="3418" t="n">
        <v>-53.4219160720128</v>
      </c>
      <c r="S11" s="3418" t="s">
        <v>2942</v>
      </c>
      <c r="T11" s="3418" t="n">
        <v>-2868.0915373802304</v>
      </c>
      <c r="U11" s="26"/>
    </row>
    <row r="12" spans="1:21" ht="13" x14ac:dyDescent="0.15">
      <c r="A12" s="1468" t="s">
        <v>1382</v>
      </c>
      <c r="B12" s="3416" t="s">
        <v>1185</v>
      </c>
      <c r="C12" s="3418" t="n">
        <v>438.0530728543464</v>
      </c>
      <c r="D12" s="3418" t="n">
        <v>438.0530728543464</v>
      </c>
      <c r="E12" s="3418" t="s">
        <v>2942</v>
      </c>
      <c r="F12" s="3418" t="n">
        <v>4.53882086240743</v>
      </c>
      <c r="G12" s="3418" t="n">
        <v>-3.15562614072619</v>
      </c>
      <c r="H12" s="3418" t="n">
        <v>1.38319472168124</v>
      </c>
      <c r="I12" s="3418" t="s">
        <v>2944</v>
      </c>
      <c r="J12" s="3418" t="n">
        <v>0.07910072950667</v>
      </c>
      <c r="K12" s="3418" t="n">
        <v>0.79203164414631</v>
      </c>
      <c r="L12" s="3418" t="s">
        <v>2942</v>
      </c>
      <c r="M12" s="3418" t="n">
        <v>1988.2444259129907</v>
      </c>
      <c r="N12" s="3418" t="n">
        <v>-1382.3317277246101</v>
      </c>
      <c r="O12" s="3418" t="n">
        <v>605.9126981883805</v>
      </c>
      <c r="P12" s="3418" t="s">
        <v>2944</v>
      </c>
      <c r="Q12" s="3418" t="n">
        <v>34.65031762541809</v>
      </c>
      <c r="R12" s="3418" t="n">
        <v>346.9518955161708</v>
      </c>
      <c r="S12" s="3418" t="s">
        <v>2942</v>
      </c>
      <c r="T12" s="3418" t="n">
        <v>-3620.888008209891</v>
      </c>
      <c r="U12" s="26"/>
    </row>
    <row r="13" spans="1:21" ht="13" x14ac:dyDescent="0.15">
      <c r="A13" s="1470" t="s">
        <v>796</v>
      </c>
      <c r="B13" s="3416"/>
      <c r="C13" s="3418" t="n">
        <v>179.799627586041</v>
      </c>
      <c r="D13" s="3418" t="n">
        <v>179.799627586041</v>
      </c>
      <c r="E13" s="3418" t="s">
        <v>2942</v>
      </c>
      <c r="F13" s="3418" t="n">
        <v>4.95070570150683</v>
      </c>
      <c r="G13" s="3418" t="n">
        <v>-3.51554968119032</v>
      </c>
      <c r="H13" s="3418" t="n">
        <v>1.4351560203165</v>
      </c>
      <c r="I13" s="3418" t="s">
        <v>2944</v>
      </c>
      <c r="J13" s="3418" t="n">
        <v>0.09148220909593</v>
      </c>
      <c r="K13" s="3418" t="n">
        <v>1.81335995140194</v>
      </c>
      <c r="L13" s="3418" t="s">
        <v>2942</v>
      </c>
      <c r="M13" s="3418" t="n">
        <v>890.135041419017</v>
      </c>
      <c r="N13" s="3418" t="n">
        <v>-632.094523438245</v>
      </c>
      <c r="O13" s="3418" t="n">
        <v>258.040517980772</v>
      </c>
      <c r="P13" s="3418" t="s">
        <v>2944</v>
      </c>
      <c r="Q13" s="3418" t="n">
        <v>16.4484671261972</v>
      </c>
      <c r="R13" s="3418" t="n">
        <v>326.04144394151</v>
      </c>
      <c r="S13" s="3418" t="s">
        <v>2942</v>
      </c>
      <c r="T13" s="3418" t="n">
        <v>-2201.9449065110925</v>
      </c>
      <c r="U13" s="26"/>
    </row>
    <row r="14" spans="1:21" ht="13" x14ac:dyDescent="0.15">
      <c r="A14" s="1470" t="s">
        <v>797</v>
      </c>
      <c r="B14" s="3416"/>
      <c r="C14" s="3418" t="n">
        <v>258.088383697219</v>
      </c>
      <c r="D14" s="3418" t="n">
        <v>258.088383697219</v>
      </c>
      <c r="E14" s="3418" t="s">
        <v>2942</v>
      </c>
      <c r="F14" s="3418" t="n">
        <v>4.25156066525126</v>
      </c>
      <c r="G14" s="3418" t="n">
        <v>-2.90605062620778</v>
      </c>
      <c r="H14" s="3418" t="n">
        <v>1.34551003904347</v>
      </c>
      <c r="I14" s="3418" t="s">
        <v>2944</v>
      </c>
      <c r="J14" s="3418" t="n">
        <v>0.07046047601008</v>
      </c>
      <c r="K14" s="3418" t="n">
        <v>0.07952139265849</v>
      </c>
      <c r="L14" s="3418" t="s">
        <v>2942</v>
      </c>
      <c r="M14" s="3418" t="n">
        <v>1097.27842028537</v>
      </c>
      <c r="N14" s="3418" t="n">
        <v>-750.017909060258</v>
      </c>
      <c r="O14" s="3418" t="n">
        <v>347.260511225112</v>
      </c>
      <c r="P14" s="3418" t="s">
        <v>2944</v>
      </c>
      <c r="Q14" s="3418" t="n">
        <v>18.1850303679773</v>
      </c>
      <c r="R14" s="3418" t="n">
        <v>20.523547700581</v>
      </c>
      <c r="S14" s="3418" t="s">
        <v>2942</v>
      </c>
      <c r="T14" s="3418" t="n">
        <v>-1415.2199940767923</v>
      </c>
      <c r="U14" s="26"/>
    </row>
    <row r="15" spans="1:21" ht="13" x14ac:dyDescent="0.15">
      <c r="A15" s="1470" t="s">
        <v>798</v>
      </c>
      <c r="B15" s="3416"/>
      <c r="C15" s="3418" t="n">
        <v>0.16061227620787</v>
      </c>
      <c r="D15" s="3418" t="n">
        <v>0.16061227620787</v>
      </c>
      <c r="E15" s="3418" t="s">
        <v>2942</v>
      </c>
      <c r="F15" s="3418" t="n">
        <v>4.97774979346152</v>
      </c>
      <c r="G15" s="3418" t="n">
        <v>-1.34627212755213</v>
      </c>
      <c r="H15" s="3418" t="n">
        <v>3.63147766590939</v>
      </c>
      <c r="I15" s="3418" t="s">
        <v>2944</v>
      </c>
      <c r="J15" s="3418" t="n">
        <v>0.10185838709985</v>
      </c>
      <c r="K15" s="3418" t="n">
        <v>2.38354007397002</v>
      </c>
      <c r="L15" s="3418" t="s">
        <v>2942</v>
      </c>
      <c r="M15" s="3418" t="n">
        <v>0.79948772472111</v>
      </c>
      <c r="N15" s="3418" t="n">
        <v>-0.21622783080136</v>
      </c>
      <c r="O15" s="3418" t="n">
        <v>0.58325989391975</v>
      </c>
      <c r="P15" s="3418" t="s">
        <v>2944</v>
      </c>
      <c r="Q15" s="3418" t="n">
        <v>0.01635970740297</v>
      </c>
      <c r="R15" s="3418" t="n">
        <v>0.382825796713</v>
      </c>
      <c r="S15" s="3418" t="s">
        <v>2942</v>
      </c>
      <c r="T15" s="3418" t="n">
        <v>-3.60229979279764</v>
      </c>
      <c r="U15" s="26"/>
    </row>
    <row r="16" spans="1:21" ht="13" x14ac:dyDescent="0.15">
      <c r="A16" s="1472" t="s">
        <v>799</v>
      </c>
      <c r="B16" s="3416"/>
      <c r="C16" s="3418" t="n">
        <v>0.0044492948785</v>
      </c>
      <c r="D16" s="3418" t="n">
        <v>0.0044492948785</v>
      </c>
      <c r="E16" s="3418" t="s">
        <v>2942</v>
      </c>
      <c r="F16" s="3418" t="n">
        <v>7.07448814746838</v>
      </c>
      <c r="G16" s="3418" t="n">
        <v>-0.68941155610799</v>
      </c>
      <c r="H16" s="3418" t="n">
        <v>6.38507659136039</v>
      </c>
      <c r="I16" s="3418" t="s">
        <v>2944</v>
      </c>
      <c r="J16" s="3418" t="n">
        <v>0.10348242883268</v>
      </c>
      <c r="K16" s="3418" t="n">
        <v>0.9165671141457</v>
      </c>
      <c r="L16" s="3418" t="s">
        <v>2942</v>
      </c>
      <c r="M16" s="3418" t="n">
        <v>0.03147648388254</v>
      </c>
      <c r="N16" s="3418" t="n">
        <v>-0.00306739530577</v>
      </c>
      <c r="O16" s="3418" t="n">
        <v>0.02840908857677</v>
      </c>
      <c r="P16" s="3418" t="s">
        <v>2944</v>
      </c>
      <c r="Q16" s="3418" t="n">
        <v>4.6042384062E-4</v>
      </c>
      <c r="R16" s="3418" t="n">
        <v>0.00407807736677</v>
      </c>
      <c r="S16" s="3418" t="s">
        <v>2942</v>
      </c>
      <c r="T16" s="3418" t="n">
        <v>-0.12080782920859</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2284.3960499276272</v>
      </c>
      <c r="D10" s="3418" t="n">
        <v>2284.3960499276272</v>
      </c>
      <c r="E10" s="3418" t="s">
        <v>2942</v>
      </c>
      <c r="F10" s="3418" t="n">
        <v>1.86943485723108</v>
      </c>
      <c r="G10" s="3418" t="n">
        <v>-1.60442457885428</v>
      </c>
      <c r="H10" s="3418" t="n">
        <v>0.26501027837681</v>
      </c>
      <c r="I10" s="3418" t="n">
        <v>-0.00290239202834</v>
      </c>
      <c r="J10" s="3418" t="n">
        <v>-0.05133230992652</v>
      </c>
      <c r="K10" s="3418" t="s">
        <v>2942</v>
      </c>
      <c r="L10" s="3418" t="n">
        <v>4270.529603455707</v>
      </c>
      <c r="M10" s="3418" t="n">
        <v>-3665.141170341513</v>
      </c>
      <c r="N10" s="3418" t="n">
        <v>605.3884331141942</v>
      </c>
      <c r="O10" s="3418" t="n">
        <v>-6.63021288487712</v>
      </c>
      <c r="P10" s="3418" t="n">
        <v>-117.26332602981094</v>
      </c>
      <c r="Q10" s="3418" t="s">
        <v>2942</v>
      </c>
      <c r="R10" s="3418" t="n">
        <v>-1765.481278731524</v>
      </c>
      <c r="S10" s="26"/>
      <c r="T10" s="26"/>
    </row>
    <row r="11" spans="1:20" ht="13" x14ac:dyDescent="0.15">
      <c r="A11" s="1472" t="s">
        <v>738</v>
      </c>
      <c r="B11" s="3416"/>
      <c r="C11" s="3418" t="n">
        <v>2159.49744142244</v>
      </c>
      <c r="D11" s="3418" t="n">
        <v>2159.49744142244</v>
      </c>
      <c r="E11" s="3418" t="s">
        <v>2942</v>
      </c>
      <c r="F11" s="3418" t="n">
        <v>1.76711798438991</v>
      </c>
      <c r="G11" s="3418" t="n">
        <v>-1.57755064654823</v>
      </c>
      <c r="H11" s="3418" t="n">
        <v>0.18956733784168</v>
      </c>
      <c r="I11" s="3418" t="s">
        <v>2942</v>
      </c>
      <c r="J11" s="3418" t="n">
        <v>0.01068575493895</v>
      </c>
      <c r="K11" s="3418" t="s">
        <v>2942</v>
      </c>
      <c r="L11" s="3418" t="n">
        <v>3816.0867659816</v>
      </c>
      <c r="M11" s="3418" t="n">
        <v>-3406.71658493522</v>
      </c>
      <c r="N11" s="3418" t="n">
        <v>409.37018104638</v>
      </c>
      <c r="O11" s="3418" t="s">
        <v>2942</v>
      </c>
      <c r="P11" s="3418" t="n">
        <v>23.0758604503324</v>
      </c>
      <c r="Q11" s="3418" t="s">
        <v>2942</v>
      </c>
      <c r="R11" s="3418" t="n">
        <v>-1585.6354854879469</v>
      </c>
      <c r="S11" s="26"/>
      <c r="T11" s="26"/>
    </row>
    <row r="12" spans="1:20" ht="13" x14ac:dyDescent="0.15">
      <c r="A12" s="1468" t="s">
        <v>1391</v>
      </c>
      <c r="B12" s="3416" t="s">
        <v>1185</v>
      </c>
      <c r="C12" s="3418" t="n">
        <v>124.89860850518706</v>
      </c>
      <c r="D12" s="3418" t="n">
        <v>124.89860850518706</v>
      </c>
      <c r="E12" s="3418" t="s">
        <v>2942</v>
      </c>
      <c r="F12" s="3418" t="n">
        <v>3.63849399855591</v>
      </c>
      <c r="G12" s="3418" t="n">
        <v>-2.06907497608799</v>
      </c>
      <c r="H12" s="3418" t="n">
        <v>1.56941902246792</v>
      </c>
      <c r="I12" s="3418" t="n">
        <v>-0.05308476182584</v>
      </c>
      <c r="J12" s="3418" t="n">
        <v>-1.12362489990683</v>
      </c>
      <c r="K12" s="3418" t="s">
        <v>2942</v>
      </c>
      <c r="L12" s="3418" t="n">
        <v>454.44283747410697</v>
      </c>
      <c r="M12" s="3418" t="n">
        <v>-258.42458540629275</v>
      </c>
      <c r="N12" s="3418" t="n">
        <v>196.0182520678142</v>
      </c>
      <c r="O12" s="3418" t="n">
        <v>-6.63021288487712</v>
      </c>
      <c r="P12" s="3418" t="n">
        <v>-140.33918648014335</v>
      </c>
      <c r="Q12" s="3418" t="s">
        <v>2942</v>
      </c>
      <c r="R12" s="3418" t="n">
        <v>-179.84579324357716</v>
      </c>
      <c r="S12" s="26"/>
      <c r="T12" s="26"/>
    </row>
    <row r="13" spans="1:20" ht="13" x14ac:dyDescent="0.15">
      <c r="A13" s="1470" t="s">
        <v>810</v>
      </c>
      <c r="B13" s="3416"/>
      <c r="C13" s="3418" t="n">
        <v>48.9166800137549</v>
      </c>
      <c r="D13" s="3418" t="n">
        <v>48.9166800137549</v>
      </c>
      <c r="E13" s="3418" t="s">
        <v>2942</v>
      </c>
      <c r="F13" s="3418" t="n">
        <v>4.24442167677378</v>
      </c>
      <c r="G13" s="3418" t="n">
        <v>-2.7924857348209</v>
      </c>
      <c r="H13" s="3418" t="n">
        <v>1.45193594195288</v>
      </c>
      <c r="I13" s="3418" t="n">
        <v>-0.10441846240549</v>
      </c>
      <c r="J13" s="3418" t="n">
        <v>-1.37993304673775</v>
      </c>
      <c r="K13" s="3418" t="s">
        <v>2942</v>
      </c>
      <c r="L13" s="3418" t="n">
        <v>207.623017006188</v>
      </c>
      <c r="M13" s="3418" t="n">
        <v>-136.599131133209</v>
      </c>
      <c r="N13" s="3418" t="n">
        <v>71.023885872979</v>
      </c>
      <c r="O13" s="3418" t="n">
        <v>-5.10780451301782</v>
      </c>
      <c r="P13" s="3418" t="n">
        <v>-67.5017432876764</v>
      </c>
      <c r="Q13" s="3418" t="s">
        <v>2942</v>
      </c>
      <c r="R13" s="3418" t="n">
        <v>5.81409373495581</v>
      </c>
      <c r="S13" s="26"/>
      <c r="T13" s="26"/>
    </row>
    <row r="14" spans="1:20" ht="13" x14ac:dyDescent="0.15">
      <c r="A14" s="1472" t="s">
        <v>811</v>
      </c>
      <c r="B14" s="3416"/>
      <c r="C14" s="3418" t="n">
        <v>75.7849651729653</v>
      </c>
      <c r="D14" s="3418" t="n">
        <v>75.7849651729653</v>
      </c>
      <c r="E14" s="3418" t="s">
        <v>2942</v>
      </c>
      <c r="F14" s="3418" t="n">
        <v>3.25087587585002</v>
      </c>
      <c r="G14" s="3418" t="n">
        <v>-1.60394834903124</v>
      </c>
      <c r="H14" s="3418" t="n">
        <v>1.64692752681878</v>
      </c>
      <c r="I14" s="3418" t="n">
        <v>-0.02012751233909</v>
      </c>
      <c r="J14" s="3418" t="n">
        <v>-0.95894382149743</v>
      </c>
      <c r="K14" s="3418" t="s">
        <v>2942</v>
      </c>
      <c r="L14" s="3418" t="n">
        <v>246.367515032927</v>
      </c>
      <c r="M14" s="3418" t="n">
        <v>-121.555169770568</v>
      </c>
      <c r="N14" s="3418" t="n">
        <v>124.812345262359</v>
      </c>
      <c r="O14" s="3418" t="n">
        <v>-1.52536282163631</v>
      </c>
      <c r="P14" s="3418" t="n">
        <v>-72.673524115013</v>
      </c>
      <c r="Q14" s="3418" t="s">
        <v>2942</v>
      </c>
      <c r="R14" s="3418" t="n">
        <v>-185.58268052760238</v>
      </c>
      <c r="S14" s="26"/>
      <c r="T14" s="26"/>
    </row>
    <row r="15" spans="1:20" ht="13" x14ac:dyDescent="0.15">
      <c r="A15" s="1472" t="s">
        <v>812</v>
      </c>
      <c r="B15" s="3416"/>
      <c r="C15" s="3418" t="n">
        <v>0.03088604420112</v>
      </c>
      <c r="D15" s="3418" t="n">
        <v>0.03088604420112</v>
      </c>
      <c r="E15" s="3418" t="s">
        <v>2942</v>
      </c>
      <c r="F15" s="3418" t="n">
        <v>1.35374581493456</v>
      </c>
      <c r="G15" s="3418" t="n">
        <v>-1.0564334431114</v>
      </c>
      <c r="H15" s="3418" t="n">
        <v>0.29731237182316</v>
      </c>
      <c r="I15" s="3418" t="n">
        <v>0.0150000000001</v>
      </c>
      <c r="J15" s="3418" t="n">
        <v>2.51325300238077</v>
      </c>
      <c r="K15" s="3418" t="s">
        <v>2942</v>
      </c>
      <c r="L15" s="3418" t="n">
        <v>0.04181185307715</v>
      </c>
      <c r="M15" s="3418" t="n">
        <v>-0.03262905001948</v>
      </c>
      <c r="N15" s="3418" t="n">
        <v>0.00918280305767</v>
      </c>
      <c r="O15" s="3418" t="n">
        <v>4.6329066302E-4</v>
      </c>
      <c r="P15" s="3418" t="n">
        <v>0.07762444332013</v>
      </c>
      <c r="Q15" s="3418" t="s">
        <v>2942</v>
      </c>
      <c r="R15" s="3418" t="n">
        <v>-0.31999196914967</v>
      </c>
      <c r="S15" s="26"/>
      <c r="T15" s="26"/>
    </row>
    <row r="16" spans="1:20" ht="13" x14ac:dyDescent="0.15">
      <c r="A16" s="1472" t="s">
        <v>813</v>
      </c>
      <c r="B16" s="3416"/>
      <c r="C16" s="3418" t="n">
        <v>0.16607727426573</v>
      </c>
      <c r="D16" s="3418" t="n">
        <v>0.16607727426573</v>
      </c>
      <c r="E16" s="3418" t="s">
        <v>2942</v>
      </c>
      <c r="F16" s="3418" t="n">
        <v>2.47170230683094</v>
      </c>
      <c r="G16" s="3418" t="n">
        <v>-1.4309932141349</v>
      </c>
      <c r="H16" s="3418" t="n">
        <v>1.04070909269604</v>
      </c>
      <c r="I16" s="3418" t="n">
        <v>0.01500000000002</v>
      </c>
      <c r="J16" s="3418" t="n">
        <v>-1.45440441410178</v>
      </c>
      <c r="K16" s="3418" t="s">
        <v>2942</v>
      </c>
      <c r="L16" s="3418" t="n">
        <v>0.4104935819148</v>
      </c>
      <c r="M16" s="3418" t="n">
        <v>-0.23765545249628</v>
      </c>
      <c r="N16" s="3418" t="n">
        <v>0.17283812941852</v>
      </c>
      <c r="O16" s="3418" t="n">
        <v>0.00249115911399</v>
      </c>
      <c r="P16" s="3418" t="n">
        <v>-0.24154352077407</v>
      </c>
      <c r="Q16" s="3418" t="s">
        <v>2942</v>
      </c>
      <c r="R16" s="3418" t="n">
        <v>0.24278551821905</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1937.4666074701515</v>
      </c>
      <c r="D10" s="3418" t="n">
        <v>1937.4666074701515</v>
      </c>
      <c r="E10" s="3418" t="s">
        <v>2942</v>
      </c>
      <c r="F10" s="3418" t="n">
        <v>0.7173348566798</v>
      </c>
      <c r="G10" s="3418" t="n">
        <v>-0.47198266416731</v>
      </c>
      <c r="H10" s="3418" t="n">
        <v>0.24535219251248</v>
      </c>
      <c r="I10" s="3418" t="n">
        <v>-0.00355992056842</v>
      </c>
      <c r="J10" s="3418" t="n">
        <v>0.05896918239565</v>
      </c>
      <c r="K10" s="3418" t="s">
        <v>2942</v>
      </c>
      <c r="L10" s="3418" t="n">
        <v>1389.8123311914917</v>
      </c>
      <c r="M10" s="3418" t="n">
        <v>-914.4506511289642</v>
      </c>
      <c r="N10" s="3418" t="n">
        <v>475.3616800625274</v>
      </c>
      <c r="O10" s="3418" t="n">
        <v>-6.89722722656216</v>
      </c>
      <c r="P10" s="3418" t="n">
        <v>114.25082176139163</v>
      </c>
      <c r="Q10" s="3418" t="s">
        <v>2942</v>
      </c>
      <c r="R10" s="3418" t="n">
        <v>-2136.6226735236437</v>
      </c>
      <c r="S10" s="26"/>
      <c r="T10" s="26"/>
    </row>
    <row r="11" spans="1:20" ht="13" x14ac:dyDescent="0.15">
      <c r="A11" s="1470" t="s">
        <v>742</v>
      </c>
      <c r="B11" s="3416"/>
      <c r="C11" s="3418" t="n">
        <v>1637.78755748736</v>
      </c>
      <c r="D11" s="3418" t="n">
        <v>1637.78755748736</v>
      </c>
      <c r="E11" s="3418" t="s">
        <v>2942</v>
      </c>
      <c r="F11" s="3418" t="n">
        <v>0.72802664122115</v>
      </c>
      <c r="G11" s="3418" t="n">
        <v>-0.37531638585048</v>
      </c>
      <c r="H11" s="3418" t="n">
        <v>0.35271025537067</v>
      </c>
      <c r="I11" s="3418" t="n">
        <v>8.865382173E-5</v>
      </c>
      <c r="J11" s="3418" t="n">
        <v>0.00582582257088</v>
      </c>
      <c r="K11" s="3418" t="s">
        <v>2942</v>
      </c>
      <c r="L11" s="3418" t="n">
        <v>1192.35297451131</v>
      </c>
      <c r="M11" s="3418" t="n">
        <v>-614.688506867044</v>
      </c>
      <c r="N11" s="3418" t="n">
        <v>577.664467644266</v>
      </c>
      <c r="O11" s="3418" t="n">
        <v>0.14519612615443</v>
      </c>
      <c r="P11" s="3418" t="n">
        <v>9.54145971871939</v>
      </c>
      <c r="Q11" s="3418" t="s">
        <v>2942</v>
      </c>
      <c r="R11" s="3418" t="n">
        <v>-2153.620786126848</v>
      </c>
      <c r="S11" s="26"/>
      <c r="T11" s="26"/>
    </row>
    <row r="12" spans="1:20" ht="13" x14ac:dyDescent="0.15">
      <c r="A12" s="1514" t="s">
        <v>1399</v>
      </c>
      <c r="B12" s="3416" t="s">
        <v>1185</v>
      </c>
      <c r="C12" s="3418" t="n">
        <v>299.6790499827915</v>
      </c>
      <c r="D12" s="3418" t="n">
        <v>299.6790499827915</v>
      </c>
      <c r="E12" s="3418" t="s">
        <v>2942</v>
      </c>
      <c r="F12" s="3418" t="n">
        <v>0.65890277178708</v>
      </c>
      <c r="G12" s="3418" t="n">
        <v>-1.00027727757123</v>
      </c>
      <c r="H12" s="3418" t="n">
        <v>-0.34137450578415</v>
      </c>
      <c r="I12" s="3418" t="n">
        <v>-0.02349988547121</v>
      </c>
      <c r="J12" s="3418" t="n">
        <v>0.34940501195758</v>
      </c>
      <c r="K12" s="3418" t="s">
        <v>2942</v>
      </c>
      <c r="L12" s="3418" t="n">
        <v>197.45935668018163</v>
      </c>
      <c r="M12" s="3418" t="n">
        <v>-299.76214426192024</v>
      </c>
      <c r="N12" s="3418" t="n">
        <v>-102.30278758173861</v>
      </c>
      <c r="O12" s="3418" t="n">
        <v>-7.04242335271659</v>
      </c>
      <c r="P12" s="3418" t="n">
        <v>104.70936204267225</v>
      </c>
      <c r="Q12" s="3418" t="s">
        <v>2942</v>
      </c>
      <c r="R12" s="3418" t="n">
        <v>16.99811260320417</v>
      </c>
      <c r="S12" s="26"/>
      <c r="T12" s="26"/>
    </row>
    <row r="13" spans="1:20" ht="13" x14ac:dyDescent="0.15">
      <c r="A13" s="1470" t="s">
        <v>822</v>
      </c>
      <c r="B13" s="3416"/>
      <c r="C13" s="3418" t="n">
        <v>112.922026517064</v>
      </c>
      <c r="D13" s="3418" t="n">
        <v>112.922026517064</v>
      </c>
      <c r="E13" s="3418" t="s">
        <v>2942</v>
      </c>
      <c r="F13" s="3418" t="n">
        <v>0.42987488621888</v>
      </c>
      <c r="G13" s="3418" t="n">
        <v>-1.169312471746</v>
      </c>
      <c r="H13" s="3418" t="n">
        <v>-0.73943758552712</v>
      </c>
      <c r="I13" s="3418" t="n">
        <v>-0.08721095182486</v>
      </c>
      <c r="J13" s="3418" t="n">
        <v>-0.21531815701448</v>
      </c>
      <c r="K13" s="3418" t="s">
        <v>2942</v>
      </c>
      <c r="L13" s="3418" t="n">
        <v>48.5423433006286</v>
      </c>
      <c r="M13" s="3418" t="n">
        <v>-132.041133941236</v>
      </c>
      <c r="N13" s="3418" t="n">
        <v>-83.4987906406074</v>
      </c>
      <c r="O13" s="3418" t="n">
        <v>-9.84803741454495</v>
      </c>
      <c r="P13" s="3418" t="n">
        <v>-24.3141626359948</v>
      </c>
      <c r="Q13" s="3418" t="s">
        <v>2942</v>
      </c>
      <c r="R13" s="3418" t="n">
        <v>431.4236325342066</v>
      </c>
      <c r="S13" s="26"/>
      <c r="T13" s="26"/>
    </row>
    <row r="14" spans="1:20" ht="13" x14ac:dyDescent="0.15">
      <c r="A14" s="1470" t="s">
        <v>823</v>
      </c>
      <c r="B14" s="3416"/>
      <c r="C14" s="3418" t="n">
        <v>186.011995640418</v>
      </c>
      <c r="D14" s="3418" t="n">
        <v>186.011995640418</v>
      </c>
      <c r="E14" s="3418" t="s">
        <v>2942</v>
      </c>
      <c r="F14" s="3418" t="n">
        <v>0.79856054567325</v>
      </c>
      <c r="G14" s="3418" t="n">
        <v>-0.89977647547501</v>
      </c>
      <c r="H14" s="3418" t="n">
        <v>-0.10121592980177</v>
      </c>
      <c r="I14" s="3418" t="n">
        <v>0.01492625519713</v>
      </c>
      <c r="J14" s="3418" t="n">
        <v>0.69159075146569</v>
      </c>
      <c r="K14" s="3418" t="s">
        <v>2942</v>
      </c>
      <c r="L14" s="3418" t="n">
        <v>148.541840740382</v>
      </c>
      <c r="M14" s="3418" t="n">
        <v>-167.369217833409</v>
      </c>
      <c r="N14" s="3418" t="n">
        <v>-18.827377093027</v>
      </c>
      <c r="O14" s="3418" t="n">
        <v>2.77646251665541</v>
      </c>
      <c r="P14" s="3418" t="n">
        <v>128.644175846589</v>
      </c>
      <c r="Q14" s="3418" t="s">
        <v>2942</v>
      </c>
      <c r="R14" s="3418" t="n">
        <v>-412.84195799079754</v>
      </c>
      <c r="S14" s="26"/>
      <c r="T14" s="26"/>
    </row>
    <row r="15" spans="1:20" ht="13" x14ac:dyDescent="0.15">
      <c r="A15" s="1470" t="s">
        <v>824</v>
      </c>
      <c r="B15" s="3416"/>
      <c r="C15" s="3418" t="n">
        <v>0.7438740808478</v>
      </c>
      <c r="D15" s="3418" t="n">
        <v>0.7438740808478</v>
      </c>
      <c r="E15" s="3418" t="s">
        <v>2942</v>
      </c>
      <c r="F15" s="3418" t="n">
        <v>0.50278625695273</v>
      </c>
      <c r="G15" s="3418" t="n">
        <v>-0.47135600215861</v>
      </c>
      <c r="H15" s="3418" t="n">
        <v>0.03143025479412</v>
      </c>
      <c r="I15" s="3418" t="n">
        <v>0.03915779704345</v>
      </c>
      <c r="J15" s="3418" t="n">
        <v>0.51198006448109</v>
      </c>
      <c r="K15" s="3418" t="s">
        <v>2942</v>
      </c>
      <c r="L15" s="3418" t="n">
        <v>0.37400966475362</v>
      </c>
      <c r="M15" s="3418" t="n">
        <v>-0.35062951285783</v>
      </c>
      <c r="N15" s="3418" t="n">
        <v>0.02338015189579</v>
      </c>
      <c r="O15" s="3418" t="n">
        <v>0.02912847028372</v>
      </c>
      <c r="P15" s="3418" t="n">
        <v>0.38084869987827</v>
      </c>
      <c r="Q15" s="3418" t="s">
        <v>2942</v>
      </c>
      <c r="R15" s="3418" t="n">
        <v>-1.58897684754519</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178.25859861456038</v>
      </c>
      <c r="D10" s="3418" t="n">
        <v>178.25859861456038</v>
      </c>
      <c r="E10" s="3418" t="s">
        <v>2942</v>
      </c>
      <c r="F10" s="3418" t="s">
        <v>2942</v>
      </c>
      <c r="G10" s="3418" t="n">
        <v>-0.04872313952246</v>
      </c>
      <c r="H10" s="3418" t="n">
        <v>-0.04872313952246</v>
      </c>
      <c r="I10" s="3418" t="n">
        <v>-0.0137726343311</v>
      </c>
      <c r="J10" s="3418" t="n">
        <v>-0.75838938959281</v>
      </c>
      <c r="K10" s="3418" t="s">
        <v>2942</v>
      </c>
      <c r="L10" s="3418" t="s">
        <v>2942</v>
      </c>
      <c r="M10" s="3418" t="n">
        <v>-8.68531857137487</v>
      </c>
      <c r="N10" s="3418" t="n">
        <v>-8.68531857137487</v>
      </c>
      <c r="O10" s="3418" t="n">
        <v>-2.45509049509306</v>
      </c>
      <c r="P10" s="3418" t="n">
        <v>-135.1894297929667</v>
      </c>
      <c r="Q10" s="3418" t="s">
        <v>2942</v>
      </c>
      <c r="R10" s="3418" t="n">
        <v>536.5427424845941</v>
      </c>
      <c r="S10" s="26"/>
      <c r="T10" s="26"/>
    </row>
    <row r="11" spans="1:20" ht="13" x14ac:dyDescent="0.15">
      <c r="A11" s="1470" t="s">
        <v>835</v>
      </c>
      <c r="B11" s="3416" t="s">
        <v>1185</v>
      </c>
      <c r="C11" s="3418" t="n">
        <v>141.1623085520624</v>
      </c>
      <c r="D11" s="3418" t="n">
        <v>141.1623085520624</v>
      </c>
      <c r="E11" s="3418" t="s">
        <v>2942</v>
      </c>
      <c r="F11" s="3418" t="s">
        <v>2942</v>
      </c>
      <c r="G11" s="3418" t="n">
        <v>-3.9852125E-7</v>
      </c>
      <c r="H11" s="3418" t="n">
        <v>-3.9852125E-7</v>
      </c>
      <c r="I11" s="3418" t="s">
        <v>2942</v>
      </c>
      <c r="J11" s="3418" t="n">
        <v>-9.3044054782E-4</v>
      </c>
      <c r="K11" s="3418" t="s">
        <v>2942</v>
      </c>
      <c r="L11" s="3418" t="s">
        <v>2942</v>
      </c>
      <c r="M11" s="3418" t="n">
        <v>-5.62561791E-5</v>
      </c>
      <c r="N11" s="3418" t="n">
        <v>-5.62561791E-5</v>
      </c>
      <c r="O11" s="3418" t="s">
        <v>2942</v>
      </c>
      <c r="P11" s="3418" t="n">
        <v>-0.1313431357004</v>
      </c>
      <c r="Q11" s="3418" t="s">
        <v>2942</v>
      </c>
      <c r="R11" s="3418" t="n">
        <v>0.48179777022483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116.98768902338</v>
      </c>
      <c r="D13" s="3418" t="n">
        <v>116.98768902338</v>
      </c>
      <c r="E13" s="3418" t="s">
        <v>2942</v>
      </c>
      <c r="F13" s="3418" t="s">
        <v>2942</v>
      </c>
      <c r="G13" s="3418" t="n">
        <v>-4.8087264E-7</v>
      </c>
      <c r="H13" s="3418" t="n">
        <v>-4.8087264E-7</v>
      </c>
      <c r="I13" s="3418" t="s">
        <v>2942</v>
      </c>
      <c r="J13" s="3418" t="n">
        <v>-0.00112270903714</v>
      </c>
      <c r="K13" s="3418" t="s">
        <v>2942</v>
      </c>
      <c r="L13" s="3418" t="s">
        <v>2942</v>
      </c>
      <c r="M13" s="3418" t="n">
        <v>-5.62561791E-5</v>
      </c>
      <c r="N13" s="3418" t="n">
        <v>-5.62561791E-5</v>
      </c>
      <c r="O13" s="3418" t="s">
        <v>2942</v>
      </c>
      <c r="P13" s="3418" t="n">
        <v>-0.1313431357004</v>
      </c>
      <c r="Q13" s="3418" t="s">
        <v>2942</v>
      </c>
      <c r="R13" s="3418" t="n">
        <v>0.48179777022483</v>
      </c>
      <c r="S13" s="26"/>
      <c r="T13" s="26"/>
    </row>
    <row r="14" spans="1:20" ht="14" x14ac:dyDescent="0.15">
      <c r="A14" s="1517" t="s">
        <v>1405</v>
      </c>
      <c r="B14" s="3416"/>
      <c r="C14" s="3418" t="n">
        <v>24.1746195286824</v>
      </c>
      <c r="D14" s="3418" t="n">
        <v>24.1746195286824</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37.09629006249797</v>
      </c>
      <c r="D15" s="3418" t="n">
        <v>37.09629006249797</v>
      </c>
      <c r="E15" s="3418" t="s">
        <v>2942</v>
      </c>
      <c r="F15" s="3418" t="s">
        <v>2942</v>
      </c>
      <c r="G15" s="3418" t="n">
        <v>-0.23412751788827</v>
      </c>
      <c r="H15" s="3418" t="n">
        <v>-0.23412751788827</v>
      </c>
      <c r="I15" s="3418" t="n">
        <v>-0.06618156400429</v>
      </c>
      <c r="J15" s="3418" t="n">
        <v>-3.64074376250906</v>
      </c>
      <c r="K15" s="3418" t="s">
        <v>2942</v>
      </c>
      <c r="L15" s="3418" t="s">
        <v>2942</v>
      </c>
      <c r="M15" s="3418" t="n">
        <v>-8.68526231519577</v>
      </c>
      <c r="N15" s="3418" t="n">
        <v>-8.68526231519577</v>
      </c>
      <c r="O15" s="3418" t="n">
        <v>-2.45509049509306</v>
      </c>
      <c r="P15" s="3418" t="n">
        <v>-135.0580866572663</v>
      </c>
      <c r="Q15" s="3418" t="s">
        <v>2942</v>
      </c>
      <c r="R15" s="3418" t="n">
        <v>536.0609447143693</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37.09629006249797</v>
      </c>
      <c r="D17" s="3418" t="n">
        <v>37.09629006249797</v>
      </c>
      <c r="E17" s="3418" t="s">
        <v>2942</v>
      </c>
      <c r="F17" s="3418" t="s">
        <v>2942</v>
      </c>
      <c r="G17" s="3418" t="n">
        <v>-0.23412751788827</v>
      </c>
      <c r="H17" s="3418" t="n">
        <v>-0.23412751788827</v>
      </c>
      <c r="I17" s="3418" t="n">
        <v>-0.06618156400429</v>
      </c>
      <c r="J17" s="3418" t="n">
        <v>-3.64074376250906</v>
      </c>
      <c r="K17" s="3418" t="s">
        <v>2942</v>
      </c>
      <c r="L17" s="3418" t="s">
        <v>2942</v>
      </c>
      <c r="M17" s="3418" t="n">
        <v>-8.68526231519577</v>
      </c>
      <c r="N17" s="3418" t="n">
        <v>-8.68526231519577</v>
      </c>
      <c r="O17" s="3418" t="n">
        <v>-2.45509049509306</v>
      </c>
      <c r="P17" s="3418" t="n">
        <v>-135.0580866572663</v>
      </c>
      <c r="Q17" s="3418" t="s">
        <v>2942</v>
      </c>
      <c r="R17" s="3418" t="n">
        <v>536.0609447143693</v>
      </c>
      <c r="S17" s="26"/>
      <c r="T17" s="26"/>
    </row>
    <row r="18" spans="1:20" x14ac:dyDescent="0.15">
      <c r="A18" s="3433" t="s">
        <v>3109</v>
      </c>
      <c r="B18" s="3416"/>
      <c r="C18" s="3418" t="n">
        <v>18.6746742048176</v>
      </c>
      <c r="D18" s="3418" t="n">
        <v>18.6746742048176</v>
      </c>
      <c r="E18" s="3418" t="s">
        <v>2942</v>
      </c>
      <c r="F18" s="3418" t="s">
        <v>2942</v>
      </c>
      <c r="G18" s="3418" t="n">
        <v>-0.24441427116885</v>
      </c>
      <c r="H18" s="3418" t="n">
        <v>-0.24441427116885</v>
      </c>
      <c r="I18" s="3418" t="n">
        <v>-0.10514925044035</v>
      </c>
      <c r="J18" s="3418" t="n">
        <v>-3.63890011704794</v>
      </c>
      <c r="K18" s="3418" t="s">
        <v>2942</v>
      </c>
      <c r="L18" s="3418" t="s">
        <v>2942</v>
      </c>
      <c r="M18" s="3418" t="n">
        <v>-4.5643568850862</v>
      </c>
      <c r="N18" s="3418" t="n">
        <v>-4.5643568850862</v>
      </c>
      <c r="O18" s="3418" t="n">
        <v>-1.96362799485436</v>
      </c>
      <c r="P18" s="3418" t="n">
        <v>-67.955274149743</v>
      </c>
      <c r="Q18" s="3418" t="s">
        <v>2942</v>
      </c>
      <c r="R18" s="3418" t="n">
        <v>273.10528310883996</v>
      </c>
      <c r="S18" s="26"/>
      <c r="T18" s="26"/>
    </row>
    <row r="19">
      <c r="A19" s="3433" t="s">
        <v>3110</v>
      </c>
      <c r="B19" s="3416"/>
      <c r="C19" s="3418" t="n">
        <v>8.37145316087497</v>
      </c>
      <c r="D19" s="3418" t="n">
        <v>8.37145316087497</v>
      </c>
      <c r="E19" s="3418" t="s">
        <v>2942</v>
      </c>
      <c r="F19" s="3418" t="s">
        <v>2942</v>
      </c>
      <c r="G19" s="3418" t="n">
        <v>-0.41721351520044</v>
      </c>
      <c r="H19" s="3418" t="n">
        <v>-0.41721351520044</v>
      </c>
      <c r="I19" s="3418" t="n">
        <v>-0.015</v>
      </c>
      <c r="J19" s="3418" t="n">
        <v>-3.06290451254075</v>
      </c>
      <c r="K19" s="3418" t="s">
        <v>2942</v>
      </c>
      <c r="L19" s="3418" t="s">
        <v>2942</v>
      </c>
      <c r="M19" s="3418" t="n">
        <v>-3.49268340058451</v>
      </c>
      <c r="N19" s="3418" t="n">
        <v>-3.49268340058451</v>
      </c>
      <c r="O19" s="3418" t="n">
        <v>-0.12557179741312</v>
      </c>
      <c r="P19" s="3418" t="n">
        <v>-25.6409616629675</v>
      </c>
      <c r="Q19" s="3418" t="s">
        <v>2942</v>
      </c>
      <c r="R19" s="3418" t="n">
        <v>107.28379515687224</v>
      </c>
    </row>
    <row r="20">
      <c r="A20" s="3433" t="s">
        <v>3111</v>
      </c>
      <c r="B20" s="3416"/>
      <c r="C20" s="3418" t="n">
        <v>9.98118338048659</v>
      </c>
      <c r="D20" s="3418" t="n">
        <v>9.98118338048659</v>
      </c>
      <c r="E20" s="3418" t="s">
        <v>2942</v>
      </c>
      <c r="F20" s="3418" t="s">
        <v>2942</v>
      </c>
      <c r="G20" s="3418" t="n">
        <v>-0.06294063595237</v>
      </c>
      <c r="H20" s="3418" t="n">
        <v>-0.06294063595237</v>
      </c>
      <c r="I20" s="3418" t="n">
        <v>-0.03665804833732</v>
      </c>
      <c r="J20" s="3418" t="n">
        <v>-4.14467174788133</v>
      </c>
      <c r="K20" s="3418" t="s">
        <v>2942</v>
      </c>
      <c r="L20" s="3418" t="s">
        <v>2942</v>
      </c>
      <c r="M20" s="3418" t="n">
        <v>-0.62822202952506</v>
      </c>
      <c r="N20" s="3418" t="n">
        <v>-0.62822202952506</v>
      </c>
      <c r="O20" s="3418" t="n">
        <v>-0.36589070282558</v>
      </c>
      <c r="P20" s="3418" t="n">
        <v>-41.3687287675254</v>
      </c>
      <c r="Q20" s="3418" t="s">
        <v>2942</v>
      </c>
      <c r="R20" s="3418" t="n">
        <v>155.33041883287896</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0.06897931631881</v>
      </c>
      <c r="D22" s="3418" t="n">
        <v>0.06897931631881</v>
      </c>
      <c r="E22" s="3418" t="s">
        <v>2942</v>
      </c>
      <c r="F22" s="3418" t="s">
        <v>2942</v>
      </c>
      <c r="G22" s="3418" t="s">
        <v>2942</v>
      </c>
      <c r="H22" s="3418" t="s">
        <v>2942</v>
      </c>
      <c r="I22" s="3418" t="s">
        <v>2942</v>
      </c>
      <c r="J22" s="3418" t="n">
        <v>-1.35000000000009</v>
      </c>
      <c r="K22" s="3418" t="s">
        <v>2942</v>
      </c>
      <c r="L22" s="3418" t="s">
        <v>2942</v>
      </c>
      <c r="M22" s="3418" t="s">
        <v>2942</v>
      </c>
      <c r="N22" s="3418" t="s">
        <v>2942</v>
      </c>
      <c r="O22" s="3418" t="s">
        <v>2942</v>
      </c>
      <c r="P22" s="3418" t="n">
        <v>-0.0931220770304</v>
      </c>
      <c r="Q22" s="3418" t="s">
        <v>2942</v>
      </c>
      <c r="R22" s="3418" t="n">
        <v>0.34144761577813</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843507.2278040696</v>
      </c>
      <c r="C10" s="3418" t="s">
        <v>2947</v>
      </c>
      <c r="D10" s="3416" t="s">
        <v>1185</v>
      </c>
      <c r="E10" s="3416" t="s">
        <v>1185</v>
      </c>
      <c r="F10" s="3416" t="s">
        <v>1185</v>
      </c>
      <c r="G10" s="3418" t="n">
        <v>52942.01896942326</v>
      </c>
      <c r="H10" s="3418" t="n">
        <v>13.67975138860252</v>
      </c>
      <c r="I10" s="3418" t="n">
        <v>2.29328877378187</v>
      </c>
      <c r="J10" s="3418" t="s">
        <v>2943</v>
      </c>
    </row>
    <row r="11" spans="1:10" ht="12" customHeight="1" x14ac:dyDescent="0.15">
      <c r="A11" s="844" t="s">
        <v>87</v>
      </c>
      <c r="B11" s="3418" t="n">
        <v>456710.1768322338</v>
      </c>
      <c r="C11" s="3418" t="s">
        <v>2947</v>
      </c>
      <c r="D11" s="3418" t="n">
        <v>73.1791008671724</v>
      </c>
      <c r="E11" s="3418" t="n">
        <v>5.5463979205947</v>
      </c>
      <c r="F11" s="3418" t="n">
        <v>2.38827074543603</v>
      </c>
      <c r="G11" s="3418" t="n">
        <v>33421.64009747018</v>
      </c>
      <c r="H11" s="3418" t="n">
        <v>2.53309637509674</v>
      </c>
      <c r="I11" s="3418" t="n">
        <v>1.09074755447134</v>
      </c>
      <c r="J11" s="3418" t="s">
        <v>2943</v>
      </c>
    </row>
    <row r="12" spans="1:10" ht="12" customHeight="1" x14ac:dyDescent="0.15">
      <c r="A12" s="844" t="s">
        <v>88</v>
      </c>
      <c r="B12" s="3418" t="n">
        <v>101719.12336609433</v>
      </c>
      <c r="C12" s="3418" t="s">
        <v>2947</v>
      </c>
      <c r="D12" s="3418" t="n">
        <v>93.65571369923904</v>
      </c>
      <c r="E12" s="3418" t="n">
        <v>1.0849382049397</v>
      </c>
      <c r="F12" s="3418" t="n">
        <v>1.48472265517509</v>
      </c>
      <c r="G12" s="3418" t="n">
        <v>9526.577095712508</v>
      </c>
      <c r="H12" s="3418" t="n">
        <v>0.11035896311285</v>
      </c>
      <c r="I12" s="3418" t="n">
        <v>0.15102468692619</v>
      </c>
      <c r="J12" s="3418" t="s">
        <v>2943</v>
      </c>
    </row>
    <row r="13" spans="1:10" ht="12" customHeight="1" x14ac:dyDescent="0.15">
      <c r="A13" s="844" t="s">
        <v>89</v>
      </c>
      <c r="B13" s="3418" t="n">
        <v>169975.69893021107</v>
      </c>
      <c r="C13" s="3418" t="s">
        <v>2947</v>
      </c>
      <c r="D13" s="3418" t="n">
        <v>56.28741188717577</v>
      </c>
      <c r="E13" s="3418" t="n">
        <v>5.18241996909403</v>
      </c>
      <c r="F13" s="3418" t="n">
        <v>2.17732593370111</v>
      </c>
      <c r="G13" s="3418" t="n">
        <v>9567.492176495372</v>
      </c>
      <c r="H13" s="3418" t="n">
        <v>0.88088545639664</v>
      </c>
      <c r="I13" s="3418" t="n">
        <v>0.37009249737972</v>
      </c>
      <c r="J13" s="3418" t="s">
        <v>2943</v>
      </c>
    </row>
    <row r="14" spans="1:10" ht="12" customHeight="1" x14ac:dyDescent="0.15">
      <c r="A14" s="844" t="s">
        <v>103</v>
      </c>
      <c r="B14" s="3418" t="n">
        <v>4697.293474330266</v>
      </c>
      <c r="C14" s="3418" t="s">
        <v>2947</v>
      </c>
      <c r="D14" s="3418" t="n">
        <v>90.75643284263548</v>
      </c>
      <c r="E14" s="3418" t="n">
        <v>18.99217280164929</v>
      </c>
      <c r="F14" s="3418" t="n">
        <v>5.37074280366035</v>
      </c>
      <c r="G14" s="3418" t="n">
        <v>426.30959974520465</v>
      </c>
      <c r="H14" s="3418" t="n">
        <v>0.08921180936454</v>
      </c>
      <c r="I14" s="3418" t="n">
        <v>0.02522795512394</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110404.93520120023</v>
      </c>
      <c r="C16" s="3418" t="s">
        <v>2947</v>
      </c>
      <c r="D16" s="3418" t="n">
        <v>105.42475530510107</v>
      </c>
      <c r="E16" s="3418" t="n">
        <v>91.17526101788172</v>
      </c>
      <c r="F16" s="3418" t="n">
        <v>5.94353937788051</v>
      </c>
      <c r="G16" s="3416" t="s">
        <v>1185</v>
      </c>
      <c r="H16" s="3418" t="n">
        <v>10.06619878463175</v>
      </c>
      <c r="I16" s="3418" t="n">
        <v>0.65619607988068</v>
      </c>
      <c r="J16" s="3418" t="s">
        <v>2943</v>
      </c>
    </row>
    <row r="17" spans="1:10" ht="12" customHeight="1" x14ac:dyDescent="0.15">
      <c r="A17" s="860" t="s">
        <v>95</v>
      </c>
      <c r="B17" s="3418" t="n">
        <v>263102.273459526</v>
      </c>
      <c r="C17" s="3418" t="s">
        <v>2947</v>
      </c>
      <c r="D17" s="3416" t="s">
        <v>1185</v>
      </c>
      <c r="E17" s="3416" t="s">
        <v>1185</v>
      </c>
      <c r="F17" s="3416" t="s">
        <v>1185</v>
      </c>
      <c r="G17" s="3418" t="n">
        <v>19129.643815528623</v>
      </c>
      <c r="H17" s="3418" t="n">
        <v>0.56870430476818</v>
      </c>
      <c r="I17" s="3418" t="n">
        <v>0.50911227477157</v>
      </c>
      <c r="J17" s="3418" t="s">
        <v>2942</v>
      </c>
    </row>
    <row r="18" spans="1:10" ht="12" customHeight="1" x14ac:dyDescent="0.15">
      <c r="A18" s="849" t="s">
        <v>87</v>
      </c>
      <c r="B18" s="3418" t="n">
        <v>59646.2110525136</v>
      </c>
      <c r="C18" s="3418" t="s">
        <v>2947</v>
      </c>
      <c r="D18" s="3418" t="n">
        <v>71.42167241080143</v>
      </c>
      <c r="E18" s="3418" t="n">
        <v>2.03179615983726</v>
      </c>
      <c r="F18" s="3418" t="n">
        <v>0.40536275590067</v>
      </c>
      <c r="G18" s="3418" t="n">
        <v>4260.03214633815</v>
      </c>
      <c r="H18" s="3418" t="n">
        <v>0.12118894256534</v>
      </c>
      <c r="I18" s="3418" t="n">
        <v>0.02417835249128</v>
      </c>
      <c r="J18" s="3418" t="s">
        <v>2942</v>
      </c>
    </row>
    <row r="19" spans="1:10" ht="12" customHeight="1" x14ac:dyDescent="0.15">
      <c r="A19" s="849" t="s">
        <v>88</v>
      </c>
      <c r="B19" s="3418" t="n">
        <v>99132.3182199759</v>
      </c>
      <c r="C19" s="3418" t="s">
        <v>2947</v>
      </c>
      <c r="D19" s="3418" t="n">
        <v>93.61103158180705</v>
      </c>
      <c r="E19" s="3418" t="n">
        <v>1.00000000000004</v>
      </c>
      <c r="F19" s="3418" t="n">
        <v>1.49999999999996</v>
      </c>
      <c r="G19" s="3418" t="n">
        <v>9279.87857166791</v>
      </c>
      <c r="H19" s="3418" t="n">
        <v>0.09913231821998</v>
      </c>
      <c r="I19" s="3418" t="n">
        <v>0.14869847732996</v>
      </c>
      <c r="J19" s="3418" t="s">
        <v>2942</v>
      </c>
    </row>
    <row r="20" spans="1:10" ht="12" customHeight="1" x14ac:dyDescent="0.15">
      <c r="A20" s="849" t="s">
        <v>89</v>
      </c>
      <c r="B20" s="3418" t="n">
        <v>93887.8553574565</v>
      </c>
      <c r="C20" s="3418" t="s">
        <v>2947</v>
      </c>
      <c r="D20" s="3418" t="n">
        <v>56.15992669999743</v>
      </c>
      <c r="E20" s="3418" t="n">
        <v>1.00000000000004</v>
      </c>
      <c r="F20" s="3418" t="n">
        <v>2.91111418554118</v>
      </c>
      <c r="G20" s="3418" t="n">
        <v>5272.735074894718</v>
      </c>
      <c r="H20" s="3418" t="n">
        <v>0.09388785535746</v>
      </c>
      <c r="I20" s="3418" t="n">
        <v>0.27331826758113</v>
      </c>
      <c r="J20" s="3418" t="s">
        <v>2942</v>
      </c>
    </row>
    <row r="21" spans="1:10" ht="13.5" customHeight="1" x14ac:dyDescent="0.15">
      <c r="A21" s="849" t="s">
        <v>103</v>
      </c>
      <c r="B21" s="3418" t="n">
        <v>2838.68841994973</v>
      </c>
      <c r="C21" s="3418" t="s">
        <v>2947</v>
      </c>
      <c r="D21" s="3418" t="n">
        <v>111.67059420824307</v>
      </c>
      <c r="E21" s="3418" t="n">
        <v>29.99999999999933</v>
      </c>
      <c r="F21" s="3418" t="n">
        <v>6.39386189258186</v>
      </c>
      <c r="G21" s="3418" t="n">
        <v>316.998022627845</v>
      </c>
      <c r="H21" s="3418" t="n">
        <v>0.08516065259849</v>
      </c>
      <c r="I21" s="3418" t="n">
        <v>0.01815018171323</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7597.20040963027</v>
      </c>
      <c r="C23" s="3418" t="s">
        <v>2947</v>
      </c>
      <c r="D23" s="3418" t="n">
        <v>105.83916502819187</v>
      </c>
      <c r="E23" s="3418" t="n">
        <v>22.28907056502817</v>
      </c>
      <c r="F23" s="3418" t="n">
        <v>5.89256479258109</v>
      </c>
      <c r="G23" s="3418" t="n">
        <v>804.081347907105</v>
      </c>
      <c r="H23" s="3418" t="n">
        <v>0.16933453602691</v>
      </c>
      <c r="I23" s="3418" t="n">
        <v>0.04476699565597</v>
      </c>
      <c r="J23" s="3418" t="s">
        <v>2942</v>
      </c>
    </row>
    <row r="24" spans="1:10" ht="12" customHeight="1" x14ac:dyDescent="0.15">
      <c r="A24" s="851" t="s">
        <v>1952</v>
      </c>
      <c r="B24" s="3418" t="n">
        <v>225894.161383696</v>
      </c>
      <c r="C24" s="3418" t="s">
        <v>2947</v>
      </c>
      <c r="D24" s="3416" t="s">
        <v>1185</v>
      </c>
      <c r="E24" s="3416" t="s">
        <v>1185</v>
      </c>
      <c r="F24" s="3416" t="s">
        <v>1185</v>
      </c>
      <c r="G24" s="3418" t="n">
        <v>16642.778617889497</v>
      </c>
      <c r="H24" s="3418" t="n">
        <v>0.49285407005231</v>
      </c>
      <c r="I24" s="3418" t="n">
        <v>0.49573093290398</v>
      </c>
      <c r="J24" s="3418" t="s">
        <v>2942</v>
      </c>
    </row>
    <row r="25" spans="1:10" ht="12" customHeight="1" x14ac:dyDescent="0.15">
      <c r="A25" s="849" t="s">
        <v>87</v>
      </c>
      <c r="B25" s="3418" t="n">
        <v>23896.2775686836</v>
      </c>
      <c r="C25" s="3418" t="s">
        <v>2947</v>
      </c>
      <c r="D25" s="3418" t="n">
        <v>77.61868114025708</v>
      </c>
      <c r="E25" s="3418" t="n">
        <v>1.9583337323968</v>
      </c>
      <c r="F25" s="3418" t="n">
        <v>0.45793025509675</v>
      </c>
      <c r="G25" s="3418" t="n">
        <v>1854.79754904273</v>
      </c>
      <c r="H25" s="3418" t="n">
        <v>0.04679688644147</v>
      </c>
      <c r="I25" s="3418" t="n">
        <v>0.01094282848289</v>
      </c>
      <c r="J25" s="3418" t="s">
        <v>2942</v>
      </c>
    </row>
    <row r="26" spans="1:10" ht="12" customHeight="1" x14ac:dyDescent="0.15">
      <c r="A26" s="849" t="s">
        <v>88</v>
      </c>
      <c r="B26" s="3418" t="n">
        <v>99132.3182199759</v>
      </c>
      <c r="C26" s="3418" t="s">
        <v>2947</v>
      </c>
      <c r="D26" s="3418" t="n">
        <v>93.61103158180705</v>
      </c>
      <c r="E26" s="3418" t="n">
        <v>1.00000000000004</v>
      </c>
      <c r="F26" s="3418" t="n">
        <v>1.49999999999996</v>
      </c>
      <c r="G26" s="3418" t="n">
        <v>9279.87857166791</v>
      </c>
      <c r="H26" s="3418" t="n">
        <v>0.09913231821998</v>
      </c>
      <c r="I26" s="3418" t="n">
        <v>0.14869847732996</v>
      </c>
      <c r="J26" s="3418" t="s">
        <v>2942</v>
      </c>
    </row>
    <row r="27" spans="1:10" ht="12" customHeight="1" x14ac:dyDescent="0.15">
      <c r="A27" s="849" t="s">
        <v>89</v>
      </c>
      <c r="B27" s="3418" t="n">
        <v>92429.6767654565</v>
      </c>
      <c r="C27" s="3418" t="s">
        <v>2947</v>
      </c>
      <c r="D27" s="3418" t="n">
        <v>56.16274616780947</v>
      </c>
      <c r="E27" s="3418" t="n">
        <v>1.00000000000004</v>
      </c>
      <c r="F27" s="3418" t="n">
        <v>2.95546256658578</v>
      </c>
      <c r="G27" s="3418" t="n">
        <v>5191.10447455101</v>
      </c>
      <c r="H27" s="3418" t="n">
        <v>0.09242967676546</v>
      </c>
      <c r="I27" s="3418" t="n">
        <v>0.27317244972193</v>
      </c>
      <c r="J27" s="3418" t="s">
        <v>2942</v>
      </c>
    </row>
    <row r="28" spans="1:10" ht="12" customHeight="1" x14ac:dyDescent="0.15">
      <c r="A28" s="849" t="s">
        <v>103</v>
      </c>
      <c r="B28" s="3418" t="n">
        <v>2838.68841994973</v>
      </c>
      <c r="C28" s="3418" t="s">
        <v>2947</v>
      </c>
      <c r="D28" s="3418" t="n">
        <v>111.67059420824307</v>
      </c>
      <c r="E28" s="3418" t="n">
        <v>29.99999999999933</v>
      </c>
      <c r="F28" s="3418" t="n">
        <v>6.39386189258186</v>
      </c>
      <c r="G28" s="3418" t="n">
        <v>316.998022627845</v>
      </c>
      <c r="H28" s="3418" t="n">
        <v>0.08516065259849</v>
      </c>
      <c r="I28" s="3418" t="n">
        <v>0.01815018171323</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7597.20040963027</v>
      </c>
      <c r="C30" s="3418" t="s">
        <v>2947</v>
      </c>
      <c r="D30" s="3418" t="n">
        <v>105.83916502819187</v>
      </c>
      <c r="E30" s="3418" t="n">
        <v>22.28907056502817</v>
      </c>
      <c r="F30" s="3418" t="n">
        <v>5.89256479258109</v>
      </c>
      <c r="G30" s="3418" t="n">
        <v>804.081347907105</v>
      </c>
      <c r="H30" s="3418" t="n">
        <v>0.16933453602691</v>
      </c>
      <c r="I30" s="3418" t="n">
        <v>0.04476699565597</v>
      </c>
      <c r="J30" s="3418" t="s">
        <v>2942</v>
      </c>
    </row>
    <row r="31" spans="1:10" ht="12" customHeight="1" x14ac:dyDescent="0.15">
      <c r="A31" s="856" t="s">
        <v>20</v>
      </c>
      <c r="B31" s="3418" t="n">
        <v>37208.11207583</v>
      </c>
      <c r="C31" s="3418" t="s">
        <v>2947</v>
      </c>
      <c r="D31" s="3416" t="s">
        <v>1185</v>
      </c>
      <c r="E31" s="3416" t="s">
        <v>1185</v>
      </c>
      <c r="F31" s="3416" t="s">
        <v>1185</v>
      </c>
      <c r="G31" s="3418" t="n">
        <v>2486.8651976391284</v>
      </c>
      <c r="H31" s="3418" t="n">
        <v>0.07585023471587</v>
      </c>
      <c r="I31" s="3418" t="n">
        <v>0.01338134186759</v>
      </c>
      <c r="J31" s="3418" t="s">
        <v>2942</v>
      </c>
    </row>
    <row r="32" spans="1:10" ht="12" customHeight="1" x14ac:dyDescent="0.15">
      <c r="A32" s="849" t="s">
        <v>87</v>
      </c>
      <c r="B32" s="3415" t="n">
        <v>35749.93348383</v>
      </c>
      <c r="C32" s="3418" t="s">
        <v>2947</v>
      </c>
      <c r="D32" s="3418" t="n">
        <v>67.27941461438881</v>
      </c>
      <c r="E32" s="3418" t="n">
        <v>2.08090054650083</v>
      </c>
      <c r="F32" s="3418" t="n">
        <v>0.37022513662512</v>
      </c>
      <c r="G32" s="3415" t="n">
        <v>2405.23459729542</v>
      </c>
      <c r="H32" s="3415" t="n">
        <v>0.07439205612387</v>
      </c>
      <c r="I32" s="3415" t="n">
        <v>0.01323552400839</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1458.178592</v>
      </c>
      <c r="C34" s="3418" t="s">
        <v>2947</v>
      </c>
      <c r="D34" s="3418" t="n">
        <v>55.98120888041984</v>
      </c>
      <c r="E34" s="3418" t="n">
        <v>1.0</v>
      </c>
      <c r="F34" s="3418" t="n">
        <v>0.1</v>
      </c>
      <c r="G34" s="3415" t="n">
        <v>81.6306003437085</v>
      </c>
      <c r="H34" s="3415" t="n">
        <v>0.001458178592</v>
      </c>
      <c r="I34" s="3415" t="n">
        <v>1.458178592E-4</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466.1839617966699</v>
      </c>
      <c r="D10" s="3418" t="n">
        <v>466.1839617966699</v>
      </c>
      <c r="E10" s="3418" t="s">
        <v>2942</v>
      </c>
      <c r="F10" s="3418" t="s">
        <v>2942</v>
      </c>
      <c r="G10" s="3418" t="n">
        <v>-0.22414357773842</v>
      </c>
      <c r="H10" s="3418" t="n">
        <v>-0.22414357773842</v>
      </c>
      <c r="I10" s="3418" t="n">
        <v>-0.01831924197457</v>
      </c>
      <c r="J10" s="3418" t="n">
        <v>0.0976840775934</v>
      </c>
      <c r="K10" s="3418" t="s">
        <v>2942</v>
      </c>
      <c r="L10" s="3418" t="s">
        <v>2942</v>
      </c>
      <c r="M10" s="3418" t="n">
        <v>-104.49214108137441</v>
      </c>
      <c r="N10" s="3418" t="n">
        <v>-104.49214108137441</v>
      </c>
      <c r="O10" s="3418" t="n">
        <v>-8.54013680081566</v>
      </c>
      <c r="P10" s="3418" t="n">
        <v>45.53875029694477</v>
      </c>
      <c r="Q10" s="3418" t="s">
        <v>2942</v>
      </c>
      <c r="R10" s="3418" t="n">
        <v>247.4762678125663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325.435359745515</v>
      </c>
      <c r="D11" s="3418" t="n">
        <v>325.435359745515</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140.74860205115488</v>
      </c>
      <c r="D12" s="3418" t="n">
        <v>140.74860205115488</v>
      </c>
      <c r="E12" s="3418" t="s">
        <v>2942</v>
      </c>
      <c r="F12" s="3418" t="s">
        <v>2942</v>
      </c>
      <c r="G12" s="3418" t="n">
        <v>-0.74240269216597</v>
      </c>
      <c r="H12" s="3418" t="n">
        <v>-0.74240269216597</v>
      </c>
      <c r="I12" s="3418" t="n">
        <v>-0.06067653018473</v>
      </c>
      <c r="J12" s="3418" t="n">
        <v>0.32354673249539</v>
      </c>
      <c r="K12" s="3418" t="s">
        <v>2942</v>
      </c>
      <c r="L12" s="3418" t="s">
        <v>2942</v>
      </c>
      <c r="M12" s="3418" t="n">
        <v>-104.49214108137441</v>
      </c>
      <c r="N12" s="3418" t="n">
        <v>-104.49214108137441</v>
      </c>
      <c r="O12" s="3418" t="n">
        <v>-8.54013680081566</v>
      </c>
      <c r="P12" s="3418" t="n">
        <v>45.53875029694477</v>
      </c>
      <c r="Q12" s="3418" t="s">
        <v>2942</v>
      </c>
      <c r="R12" s="3418" t="n">
        <v>247.4762678125663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51.0551616380277</v>
      </c>
      <c r="D13" s="3418" t="n">
        <v>51.0551616380277</v>
      </c>
      <c r="E13" s="3418" t="s">
        <v>2942</v>
      </c>
      <c r="F13" s="3418" t="s">
        <v>2942</v>
      </c>
      <c r="G13" s="3418" t="n">
        <v>-1.77224434208645</v>
      </c>
      <c r="H13" s="3418" t="n">
        <v>-1.77224434208645</v>
      </c>
      <c r="I13" s="3418" t="n">
        <v>-0.12286850252142</v>
      </c>
      <c r="J13" s="3418" t="n">
        <v>-0.45171196106901</v>
      </c>
      <c r="K13" s="3418" t="s">
        <v>2942</v>
      </c>
      <c r="L13" s="3418" t="s">
        <v>2942</v>
      </c>
      <c r="M13" s="3418" t="n">
        <v>-90.4822213473039</v>
      </c>
      <c r="N13" s="3418" t="n">
        <v>-90.4822213473039</v>
      </c>
      <c r="O13" s="3418" t="n">
        <v>-6.27307125645345</v>
      </c>
      <c r="P13" s="3418" t="n">
        <v>-23.0622271862087</v>
      </c>
      <c r="Q13" s="3418" t="s">
        <v>2942</v>
      </c>
      <c r="R13" s="3418" t="n">
        <v>439.33090589654256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56.7038410632649</v>
      </c>
      <c r="D14" s="3418" t="n">
        <v>56.7038410632649</v>
      </c>
      <c r="E14" s="3418" t="s">
        <v>2942</v>
      </c>
      <c r="F14" s="3418" t="s">
        <v>2942</v>
      </c>
      <c r="G14" s="3418" t="n">
        <v>-0.16158798722777</v>
      </c>
      <c r="H14" s="3418" t="n">
        <v>-0.16158798722777</v>
      </c>
      <c r="I14" s="3418" t="n">
        <v>-0.015</v>
      </c>
      <c r="J14" s="3418" t="n">
        <v>1.31862671920244</v>
      </c>
      <c r="K14" s="3418" t="s">
        <v>2942</v>
      </c>
      <c r="L14" s="3418" t="s">
        <v>2942</v>
      </c>
      <c r="M14" s="3418" t="n">
        <v>-9.16265954549624</v>
      </c>
      <c r="N14" s="3418" t="n">
        <v>-9.16265954549624</v>
      </c>
      <c r="O14" s="3418" t="n">
        <v>-0.85055761594897</v>
      </c>
      <c r="P14" s="3418" t="n">
        <v>74.7711999074294</v>
      </c>
      <c r="Q14" s="3418" t="s">
        <v>2942</v>
      </c>
      <c r="R14" s="3418" t="n">
        <v>-237.44593673527558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32.3482381294448</v>
      </c>
      <c r="D15" s="3418" t="n">
        <v>32.3482381294448</v>
      </c>
      <c r="E15" s="3418" t="s">
        <v>2942</v>
      </c>
      <c r="F15" s="3418" t="s">
        <v>2942</v>
      </c>
      <c r="G15" s="3418" t="n">
        <v>-0.14984447537545</v>
      </c>
      <c r="H15" s="3418" t="n">
        <v>-0.14984447537545</v>
      </c>
      <c r="I15" s="3418" t="n">
        <v>-0.04378933785342</v>
      </c>
      <c r="J15" s="3418" t="n">
        <v>-0.26329934465353</v>
      </c>
      <c r="K15" s="3418" t="s">
        <v>2942</v>
      </c>
      <c r="L15" s="3418" t="s">
        <v>2942</v>
      </c>
      <c r="M15" s="3418" t="n">
        <v>-4.84720477182664</v>
      </c>
      <c r="N15" s="3418" t="n">
        <v>-4.84720477182664</v>
      </c>
      <c r="O15" s="3418" t="n">
        <v>-1.41650792841324</v>
      </c>
      <c r="P15" s="3418" t="n">
        <v>-8.51726990017902</v>
      </c>
      <c r="Q15" s="3418" t="s">
        <v>2942</v>
      </c>
      <c r="R15" s="3418" t="n">
        <v>54.19693620153602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0.25930404912561</v>
      </c>
      <c r="D16" s="3418" t="n">
        <v>0.25930404912561</v>
      </c>
      <c r="E16" s="3418" t="s">
        <v>2942</v>
      </c>
      <c r="F16" s="3418" t="s">
        <v>2942</v>
      </c>
      <c r="G16" s="3418" t="n">
        <v>-2.1371339097E-4</v>
      </c>
      <c r="H16" s="3418" t="n">
        <v>-2.1371339097E-4</v>
      </c>
      <c r="I16" s="3418" t="s">
        <v>2942</v>
      </c>
      <c r="J16" s="3418" t="n">
        <v>3.90216406848965</v>
      </c>
      <c r="K16" s="3418" t="s">
        <v>2942</v>
      </c>
      <c r="L16" s="3418" t="s">
        <v>2942</v>
      </c>
      <c r="M16" s="3418" t="n">
        <v>-5.541674763E-5</v>
      </c>
      <c r="N16" s="3418" t="n">
        <v>-5.541674763E-5</v>
      </c>
      <c r="O16" s="3418" t="s">
        <v>2942</v>
      </c>
      <c r="P16" s="3418" t="n">
        <v>1.01184694331183</v>
      </c>
      <c r="Q16" s="3418" t="s">
        <v>2942</v>
      </c>
      <c r="R16" s="3418" t="n">
        <v>-3.70990226406874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0.38205717129188</v>
      </c>
      <c r="D17" s="3418" t="n">
        <v>0.38205717129188</v>
      </c>
      <c r="E17" s="3418" t="s">
        <v>2942</v>
      </c>
      <c r="F17" s="3418" t="s">
        <v>2942</v>
      </c>
      <c r="G17" s="3418" t="s">
        <v>2942</v>
      </c>
      <c r="H17" s="3418" t="s">
        <v>2942</v>
      </c>
      <c r="I17" s="3418" t="s">
        <v>2942</v>
      </c>
      <c r="J17" s="3418" t="n">
        <v>3.49476631488539</v>
      </c>
      <c r="K17" s="3418" t="s">
        <v>2942</v>
      </c>
      <c r="L17" s="3418" t="s">
        <v>2942</v>
      </c>
      <c r="M17" s="3418" t="s">
        <v>2942</v>
      </c>
      <c r="N17" s="3418" t="s">
        <v>2942</v>
      </c>
      <c r="O17" s="3418" t="s">
        <v>2942</v>
      </c>
      <c r="P17" s="3418" t="n">
        <v>1.33520053259126</v>
      </c>
      <c r="Q17" s="3418" t="s">
        <v>2942</v>
      </c>
      <c r="R17" s="3418" t="n">
        <v>-4.89573528616796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18.0041044493411</v>
      </c>
      <c r="D10" s="3418" t="n">
        <v>18.0041044493411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18.0041044493411</v>
      </c>
      <c r="D11" s="3415" t="n">
        <v>18.0041044493411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658.4327239589365</v>
      </c>
      <c r="C9" s="3418" t="n">
        <v>0.7010617914917</v>
      </c>
      <c r="D9" s="3418" t="n">
        <v>0.72537461076993</v>
      </c>
      <c r="E9" s="26"/>
      <c r="F9" s="26"/>
      <c r="G9" s="26"/>
    </row>
    <row r="10" spans="1:7" x14ac:dyDescent="0.15">
      <c r="A10" s="1579" t="s">
        <v>733</v>
      </c>
      <c r="B10" s="3418" t="n">
        <v>347.5415124581216</v>
      </c>
      <c r="C10" s="3418" t="n">
        <v>0.51223435019055</v>
      </c>
      <c r="D10" s="3418" t="n">
        <v>0.27974995839721</v>
      </c>
      <c r="E10" s="26"/>
      <c r="F10" s="26"/>
      <c r="G10" s="26"/>
    </row>
    <row r="11" spans="1:7" x14ac:dyDescent="0.15">
      <c r="A11" s="1594" t="s">
        <v>734</v>
      </c>
      <c r="B11" s="3415" t="n">
        <v>234.421913744517</v>
      </c>
      <c r="C11" s="3418" t="n">
        <v>0.52072090317988</v>
      </c>
      <c r="D11" s="3415" t="n">
        <v>0.19182175673603</v>
      </c>
      <c r="E11" s="26"/>
      <c r="F11" s="26"/>
      <c r="G11" s="26"/>
    </row>
    <row r="12" spans="1:7" ht="13" x14ac:dyDescent="0.15">
      <c r="A12" s="1594" t="s">
        <v>1441</v>
      </c>
      <c r="B12" s="3418" t="n">
        <v>113.1195987136046</v>
      </c>
      <c r="C12" s="3418" t="n">
        <v>0.49464735363576</v>
      </c>
      <c r="D12" s="3418" t="n">
        <v>0.08792820166118</v>
      </c>
      <c r="E12" s="26"/>
      <c r="F12" s="26"/>
      <c r="G12" s="26"/>
    </row>
    <row r="13" spans="1:7" x14ac:dyDescent="0.15">
      <c r="A13" s="3438" t="s">
        <v>3114</v>
      </c>
      <c r="B13" s="3415" t="n">
        <v>5.6080801163966</v>
      </c>
      <c r="C13" s="3418" t="n">
        <v>0.1709401704919</v>
      </c>
      <c r="D13" s="3415" t="n">
        <v>0.00150644398336</v>
      </c>
      <c r="E13" s="26"/>
      <c r="F13" s="26"/>
      <c r="G13" s="26"/>
    </row>
    <row r="14">
      <c r="A14" s="3438" t="s">
        <v>3115</v>
      </c>
      <c r="B14" s="3415" t="n">
        <v>107.511518597208</v>
      </c>
      <c r="C14" s="3418" t="n">
        <v>0.51153276127404</v>
      </c>
      <c r="D14" s="3415" t="n">
        <v>0.08642175767782</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97.37086195283437</v>
      </c>
      <c r="C18" s="3418" t="n">
        <v>1.02104180853432</v>
      </c>
      <c r="D18" s="3418" t="n">
        <v>0.15623099012222</v>
      </c>
      <c r="E18" s="26"/>
      <c r="F18" s="26"/>
      <c r="G18" s="26"/>
    </row>
    <row r="19" spans="1:7" ht="13" x14ac:dyDescent="0.15">
      <c r="A19" s="1594" t="s">
        <v>893</v>
      </c>
      <c r="B19" s="3418" t="n">
        <v>97.37086195283437</v>
      </c>
      <c r="C19" s="3418" t="n">
        <v>1.02104180853432</v>
      </c>
      <c r="D19" s="3418" t="n">
        <v>0.15623099012222</v>
      </c>
      <c r="E19" s="26"/>
      <c r="F19" s="26"/>
      <c r="G19" s="26"/>
    </row>
    <row r="20" spans="1:7" x14ac:dyDescent="0.15">
      <c r="A20" s="3438" t="s">
        <v>3119</v>
      </c>
      <c r="B20" s="3415" t="n">
        <v>37.0371971277441</v>
      </c>
      <c r="C20" s="3418" t="n">
        <v>1.27880360221189</v>
      </c>
      <c r="D20" s="3415" t="n">
        <v>0.0744280445901</v>
      </c>
      <c r="E20" s="26"/>
      <c r="F20" s="26"/>
      <c r="G20" s="26"/>
    </row>
    <row r="21">
      <c r="A21" s="3438" t="s">
        <v>3120</v>
      </c>
      <c r="B21" s="3415" t="n">
        <v>60.1632579848213</v>
      </c>
      <c r="C21" s="3418" t="n">
        <v>0.86251325021046</v>
      </c>
      <c r="D21" s="3415" t="n">
        <v>0.08154395415216</v>
      </c>
    </row>
    <row r="22">
      <c r="A22" s="3438" t="s">
        <v>3121</v>
      </c>
      <c r="B22" s="3415" t="n">
        <v>0.00432956600325</v>
      </c>
      <c r="C22" s="3418" t="n">
        <v>0.87391726726415</v>
      </c>
      <c r="D22" s="3415" t="n">
        <v>5.94578677E-6</v>
      </c>
    </row>
    <row r="23">
      <c r="A23" s="3438" t="s">
        <v>3122</v>
      </c>
      <c r="B23" s="3415" t="n">
        <v>0.16607727426573</v>
      </c>
      <c r="C23" s="3418" t="n">
        <v>0.96960294272731</v>
      </c>
      <c r="D23" s="3415" t="n">
        <v>2.5304559319E-4</v>
      </c>
    </row>
    <row r="24">
      <c r="A24" s="3438" t="s">
        <v>3123</v>
      </c>
      <c r="B24" s="3415" t="s">
        <v>2942</v>
      </c>
      <c r="C24" s="3418" t="s">
        <v>2942</v>
      </c>
      <c r="D24" s="3415" t="s">
        <v>2942</v>
      </c>
    </row>
    <row r="25" spans="1:7" x14ac:dyDescent="0.15">
      <c r="A25" s="1579" t="s">
        <v>894</v>
      </c>
      <c r="B25" s="3418" t="n">
        <v>117.14306635910441</v>
      </c>
      <c r="C25" s="3418" t="n">
        <v>0.4593497366071</v>
      </c>
      <c r="D25" s="3418" t="n">
        <v>0.08455800049306</v>
      </c>
      <c r="E25" s="26"/>
      <c r="F25" s="26"/>
      <c r="G25" s="26"/>
    </row>
    <row r="26" spans="1:7" x14ac:dyDescent="0.15">
      <c r="A26" s="1594" t="s">
        <v>895</v>
      </c>
      <c r="B26" s="3415" t="s">
        <v>2942</v>
      </c>
      <c r="C26" s="3418" t="s">
        <v>2942</v>
      </c>
      <c r="D26" s="3415" t="n">
        <v>0.03989829262396</v>
      </c>
      <c r="E26" s="26"/>
      <c r="F26" s="26"/>
      <c r="G26" s="26"/>
    </row>
    <row r="27" spans="1:7" ht="13" x14ac:dyDescent="0.15">
      <c r="A27" s="1594" t="s">
        <v>1442</v>
      </c>
      <c r="B27" s="3418" t="n">
        <v>117.14306635910441</v>
      </c>
      <c r="C27" s="3418" t="n">
        <v>0.24260773583813</v>
      </c>
      <c r="D27" s="3418" t="n">
        <v>0.0446597078691</v>
      </c>
      <c r="E27" s="26"/>
      <c r="F27" s="26"/>
      <c r="G27" s="26"/>
    </row>
    <row r="28" spans="1:7" x14ac:dyDescent="0.15">
      <c r="A28" s="3438" t="s">
        <v>3124</v>
      </c>
      <c r="B28" s="3415" t="n">
        <v>99.657901207254</v>
      </c>
      <c r="C28" s="3418" t="n">
        <v>0.25034080757343</v>
      </c>
      <c r="D28" s="3415" t="n">
        <v>0.03920469059461</v>
      </c>
      <c r="E28" s="26"/>
      <c r="F28" s="26"/>
      <c r="G28" s="26"/>
    </row>
    <row r="29">
      <c r="A29" s="3438" t="s">
        <v>3125</v>
      </c>
      <c r="B29" s="3415" t="n">
        <v>17.1962414127384</v>
      </c>
      <c r="C29" s="3418" t="n">
        <v>0.18674904853279</v>
      </c>
      <c r="D29" s="3415" t="n">
        <v>0.00504645699198</v>
      </c>
    </row>
    <row r="30">
      <c r="A30" s="3438" t="s">
        <v>3126</v>
      </c>
      <c r="B30" s="3415" t="n">
        <v>0.2877699946503</v>
      </c>
      <c r="C30" s="3418" t="n">
        <v>0.89999999999117</v>
      </c>
      <c r="D30" s="3415" t="n">
        <v>4.0698899243E-4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37.20440016688416</v>
      </c>
      <c r="C33" s="3418" t="n">
        <v>2.42381891765573</v>
      </c>
      <c r="D33" s="3418" t="n">
        <v>0.1417062883414</v>
      </c>
      <c r="E33" s="26"/>
      <c r="F33" s="26"/>
      <c r="G33" s="26"/>
    </row>
    <row r="34" spans="1:7" x14ac:dyDescent="0.15">
      <c r="A34" s="1594" t="s">
        <v>835</v>
      </c>
      <c r="B34" s="3415" t="n">
        <v>0.02985071265918</v>
      </c>
      <c r="C34" s="3418" t="n">
        <v>2.93333333325353</v>
      </c>
      <c r="D34" s="3415" t="n">
        <v>1.3759757073E-4</v>
      </c>
      <c r="E34" s="26"/>
      <c r="F34" s="26"/>
      <c r="G34" s="26"/>
    </row>
    <row r="35" spans="1:7" ht="13" x14ac:dyDescent="0.15">
      <c r="A35" s="1594" t="s">
        <v>1443</v>
      </c>
      <c r="B35" s="3418" t="n">
        <v>37.17454945422498</v>
      </c>
      <c r="C35" s="3418" t="n">
        <v>2.42340978375528</v>
      </c>
      <c r="D35" s="3418" t="n">
        <v>0.14156869077067</v>
      </c>
      <c r="E35" s="26"/>
      <c r="F35" s="26"/>
      <c r="G35" s="26"/>
    </row>
    <row r="36" spans="1:7" x14ac:dyDescent="0.15">
      <c r="A36" s="3438" t="s">
        <v>3129</v>
      </c>
      <c r="B36" s="3415" t="n">
        <v>18.7044778064087</v>
      </c>
      <c r="C36" s="3418" t="n">
        <v>2.42312404108415</v>
      </c>
      <c r="D36" s="3415" t="n">
        <v>0.07122228119071</v>
      </c>
      <c r="E36" s="26"/>
      <c r="F36" s="26"/>
      <c r="G36" s="26"/>
    </row>
    <row r="37">
      <c r="A37" s="3438" t="s">
        <v>3130</v>
      </c>
      <c r="B37" s="3415" t="n">
        <v>8.37145316087497</v>
      </c>
      <c r="C37" s="3418" t="n">
        <v>2.0419363416935</v>
      </c>
      <c r="D37" s="3415" t="n">
        <v>0.02686195983739</v>
      </c>
    </row>
    <row r="38">
      <c r="A38" s="3438" t="s">
        <v>3131</v>
      </c>
      <c r="B38" s="3415" t="n">
        <v>10.0296391706225</v>
      </c>
      <c r="C38" s="3418" t="n">
        <v>2.75282497296997</v>
      </c>
      <c r="D38" s="3415" t="n">
        <v>0.04338689328092</v>
      </c>
    </row>
    <row r="39">
      <c r="A39" s="3438" t="s">
        <v>3132</v>
      </c>
      <c r="B39" s="3415" t="s">
        <v>2942</v>
      </c>
      <c r="C39" s="3418" t="s">
        <v>2942</v>
      </c>
      <c r="D39" s="3415" t="s">
        <v>2942</v>
      </c>
    </row>
    <row r="40">
      <c r="A40" s="3438" t="s">
        <v>3133</v>
      </c>
      <c r="B40" s="3415" t="n">
        <v>0.06897931631881</v>
      </c>
      <c r="C40" s="3418" t="n">
        <v>0.89999999999181</v>
      </c>
      <c r="D40" s="3415" t="n">
        <v>9.755646165E-5</v>
      </c>
    </row>
    <row r="41" spans="1:7" ht="13" x14ac:dyDescent="0.15">
      <c r="A41" s="1607" t="s">
        <v>897</v>
      </c>
      <c r="B41" s="3418" t="n">
        <v>59.15935181515308</v>
      </c>
      <c r="C41" s="3418" t="n">
        <v>0.67886239977273</v>
      </c>
      <c r="D41" s="3418" t="n">
        <v>0.06311023642351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59.15935181515308</v>
      </c>
      <c r="C43" s="3418" t="n">
        <v>0.67886239977273</v>
      </c>
      <c r="D43" s="3418" t="n">
        <v>0.06311023642351</v>
      </c>
      <c r="E43" s="26"/>
      <c r="F43" s="26"/>
      <c r="G43" s="26"/>
    </row>
    <row r="44" spans="1:7" x14ac:dyDescent="0.15">
      <c r="A44" s="3438" t="s">
        <v>3134</v>
      </c>
      <c r="B44" s="3415" t="n">
        <v>37.146012022357</v>
      </c>
      <c r="C44" s="3418" t="n">
        <v>0.68653977508104</v>
      </c>
      <c r="D44" s="3415" t="n">
        <v>0.04007490887555</v>
      </c>
      <c r="E44" s="26"/>
      <c r="F44" s="26"/>
      <c r="G44" s="26"/>
    </row>
    <row r="45">
      <c r="A45" s="3438" t="s">
        <v>3135</v>
      </c>
      <c r="B45" s="3415" t="s">
        <v>2942</v>
      </c>
      <c r="C45" s="3418" t="s">
        <v>2942</v>
      </c>
      <c r="D45" s="3415" t="s">
        <v>2942</v>
      </c>
    </row>
    <row r="46">
      <c r="A46" s="3438" t="s">
        <v>3136</v>
      </c>
      <c r="B46" s="3415" t="n">
        <v>21.9869475949814</v>
      </c>
      <c r="C46" s="3418" t="n">
        <v>0.66666666666655</v>
      </c>
      <c r="D46" s="3415" t="n">
        <v>0.0230339450995</v>
      </c>
    </row>
    <row r="47">
      <c r="A47" s="3438" t="s">
        <v>3137</v>
      </c>
      <c r="B47" s="3415" t="n">
        <v>0.02639219781468</v>
      </c>
      <c r="C47" s="3418" t="n">
        <v>0.03333333340665</v>
      </c>
      <c r="D47" s="3415" t="n">
        <v>1.38244846E-6</v>
      </c>
    </row>
    <row r="48">
      <c r="A48" s="3438" t="s">
        <v>3138</v>
      </c>
      <c r="B48" s="3415" t="s">
        <v>2942</v>
      </c>
      <c r="C48" s="3418" t="s">
        <v>2942</v>
      </c>
      <c r="D48" s="3415" t="s">
        <v>2942</v>
      </c>
    </row>
    <row r="49" spans="1:7" ht="13" x14ac:dyDescent="0.15">
      <c r="A49" s="1607" t="s">
        <v>898</v>
      </c>
      <c r="B49" s="3415" t="n">
        <v>0.01353120683892</v>
      </c>
      <c r="C49" s="3418" t="n">
        <v>0.90000000003153</v>
      </c>
      <c r="D49" s="3415" t="n">
        <v>1.913699253E-5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221841.336116122</v>
      </c>
      <c r="D8" s="3418" t="n">
        <v>0.01000000000001</v>
      </c>
      <c r="E8" s="3415" t="n">
        <v>0.00348607813897</v>
      </c>
      <c r="F8" s="26"/>
      <c r="G8" s="26"/>
      <c r="H8" s="26"/>
      <c r="I8" s="26"/>
      <c r="J8" s="26"/>
      <c r="K8" s="26"/>
    </row>
    <row r="9" spans="1:11" ht="13" x14ac:dyDescent="0.15">
      <c r="A9" s="1001" t="s">
        <v>2220</v>
      </c>
      <c r="B9" s="3418" t="s">
        <v>3141</v>
      </c>
      <c r="C9" s="3415" t="n">
        <v>7256007.061315</v>
      </c>
      <c r="D9" s="3418" t="n">
        <v>0.15</v>
      </c>
      <c r="E9" s="3415" t="n">
        <v>1.71034452159568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12413.08065139413</v>
      </c>
      <c r="F8" s="3418" t="n">
        <v>25.70303853173969</v>
      </c>
      <c r="G8" s="3418" t="n">
        <v>0.06843614764465</v>
      </c>
      <c r="H8" s="3418" t="n">
        <v>0.00182496393719</v>
      </c>
      <c r="I8" s="3418" t="n">
        <v>319.05389028037575</v>
      </c>
      <c r="J8" s="3418" t="n">
        <v>0.84950342018378</v>
      </c>
      <c r="K8" s="3418" t="n">
        <v>0.02265342453823</v>
      </c>
      <c r="L8" s="26"/>
      <c r="M8" s="26"/>
      <c r="N8" s="26"/>
      <c r="O8" s="26"/>
    </row>
    <row r="9" spans="1:15" x14ac:dyDescent="0.15">
      <c r="A9" s="1601" t="s">
        <v>733</v>
      </c>
      <c r="B9" s="3416"/>
      <c r="C9" s="3416" t="s">
        <v>1185</v>
      </c>
      <c r="D9" s="3418" t="s">
        <v>3142</v>
      </c>
      <c r="E9" s="3418" t="n">
        <v>4534.31076346267</v>
      </c>
      <c r="F9" s="3418" t="n">
        <v>32.80225607296377</v>
      </c>
      <c r="G9" s="3418" t="n">
        <v>0.11159317661462</v>
      </c>
      <c r="H9" s="3418" t="n">
        <v>0.00297581804306</v>
      </c>
      <c r="I9" s="3418" t="n">
        <v>148.73562277749835</v>
      </c>
      <c r="J9" s="3418" t="n">
        <v>0.50599814185266</v>
      </c>
      <c r="K9" s="3418" t="n">
        <v>0.01349328378274</v>
      </c>
      <c r="L9" s="336"/>
      <c r="M9" s="26"/>
      <c r="N9" s="26"/>
      <c r="O9" s="26"/>
    </row>
    <row r="10" spans="1:15" ht="13" x14ac:dyDescent="0.15">
      <c r="A10" s="1625" t="s">
        <v>1451</v>
      </c>
      <c r="B10" s="3416"/>
      <c r="C10" s="3416" t="s">
        <v>1185</v>
      </c>
      <c r="D10" s="3418" t="s">
        <v>3142</v>
      </c>
      <c r="E10" s="3418" t="n">
        <v>4498.81908676989</v>
      </c>
      <c r="F10" s="3418" t="n">
        <v>32.88068794897068</v>
      </c>
      <c r="G10" s="3418" t="n">
        <v>0.11177854394318</v>
      </c>
      <c r="H10" s="3418" t="n">
        <v>0.00298076117182</v>
      </c>
      <c r="I10" s="3418" t="n">
        <v>147.924266530954</v>
      </c>
      <c r="J10" s="3418" t="n">
        <v>0.50287144698293</v>
      </c>
      <c r="K10" s="3418" t="n">
        <v>0.01340990525288</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4498.81908676989</v>
      </c>
      <c r="F12" s="3418" t="n">
        <v>32.88068794897068</v>
      </c>
      <c r="G12" s="3418" t="n">
        <v>0.11177854394318</v>
      </c>
      <c r="H12" s="3418" t="n">
        <v>0.00298076117182</v>
      </c>
      <c r="I12" s="3418" t="n">
        <v>147.924266530954</v>
      </c>
      <c r="J12" s="3418" t="n">
        <v>0.50287144698293</v>
      </c>
      <c r="K12" s="3418" t="n">
        <v>0.01340990525288</v>
      </c>
      <c r="L12" s="336"/>
      <c r="M12" s="26"/>
      <c r="N12" s="26"/>
      <c r="O12" s="26"/>
    </row>
    <row r="13" spans="1:15" x14ac:dyDescent="0.15">
      <c r="A13" s="1625" t="s">
        <v>735</v>
      </c>
      <c r="B13" s="3416"/>
      <c r="C13" s="3416" t="s">
        <v>1185</v>
      </c>
      <c r="D13" s="3418" t="s">
        <v>3142</v>
      </c>
      <c r="E13" s="3418" t="n">
        <v>35.4916766927807</v>
      </c>
      <c r="F13" s="3418" t="n">
        <v>22.86046538650558</v>
      </c>
      <c r="G13" s="3418" t="n">
        <v>0.08809656688792</v>
      </c>
      <c r="H13" s="3418" t="n">
        <v>0.00234924178369</v>
      </c>
      <c r="I13" s="3418" t="n">
        <v>0.81135624654436</v>
      </c>
      <c r="J13" s="3418" t="n">
        <v>0.00312669486973</v>
      </c>
      <c r="K13" s="3418" t="n">
        <v>8.337852986E-5</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35.4916766927807</v>
      </c>
      <c r="F15" s="3418" t="n">
        <v>22.86046538650558</v>
      </c>
      <c r="G15" s="3418" t="n">
        <v>0.08809656688792</v>
      </c>
      <c r="H15" s="3418" t="n">
        <v>0.00234924178369</v>
      </c>
      <c r="I15" s="3418" t="n">
        <v>0.81135624654436</v>
      </c>
      <c r="J15" s="3418" t="n">
        <v>0.00312669486973</v>
      </c>
      <c r="K15" s="3418" t="n">
        <v>8.337852986E-5</v>
      </c>
      <c r="L15" s="336"/>
      <c r="M15" s="26"/>
      <c r="N15" s="26"/>
      <c r="O15" s="26"/>
    </row>
    <row r="16" spans="1:15" x14ac:dyDescent="0.15">
      <c r="A16" s="1601" t="s">
        <v>736</v>
      </c>
      <c r="B16" s="3416"/>
      <c r="C16" s="3416" t="s">
        <v>1185</v>
      </c>
      <c r="D16" s="3418" t="s">
        <v>3142</v>
      </c>
      <c r="E16" s="3418" t="n">
        <v>1612.7662853089541</v>
      </c>
      <c r="F16" s="3418" t="n">
        <v>22.42569522266213</v>
      </c>
      <c r="G16" s="3418" t="n">
        <v>0.04198453866473</v>
      </c>
      <c r="H16" s="3418" t="n">
        <v>0.00111958769773</v>
      </c>
      <c r="I16" s="3418" t="n">
        <v>36.16740517972356</v>
      </c>
      <c r="J16" s="3418" t="n">
        <v>0.06771124846273</v>
      </c>
      <c r="K16" s="3418" t="n">
        <v>0.00180563329234</v>
      </c>
      <c r="L16" s="336"/>
      <c r="M16" s="26"/>
      <c r="N16" s="26"/>
      <c r="O16" s="26"/>
    </row>
    <row r="17" spans="1:15" ht="13" x14ac:dyDescent="0.15">
      <c r="A17" s="1625" t="s">
        <v>1452</v>
      </c>
      <c r="B17" s="3416"/>
      <c r="C17" s="3416" t="s">
        <v>1185</v>
      </c>
      <c r="D17" s="3418" t="s">
        <v>3142</v>
      </c>
      <c r="E17" s="3418" t="n">
        <v>1594.92439333658</v>
      </c>
      <c r="F17" s="3418" t="n">
        <v>22.60891778356768</v>
      </c>
      <c r="G17" s="3418" t="n">
        <v>0.04231926847257</v>
      </c>
      <c r="H17" s="3418" t="n">
        <v>0.00112851382593</v>
      </c>
      <c r="I17" s="3418" t="n">
        <v>36.0595144799533</v>
      </c>
      <c r="J17" s="3418" t="n">
        <v>0.06749603359506</v>
      </c>
      <c r="K17" s="3418" t="n">
        <v>0.0017998942292</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1594.92439333658</v>
      </c>
      <c r="F19" s="3418" t="n">
        <v>22.60891778356768</v>
      </c>
      <c r="G19" s="3418" t="n">
        <v>0.04231926847257</v>
      </c>
      <c r="H19" s="3418" t="n">
        <v>0.00112851382593</v>
      </c>
      <c r="I19" s="3418" t="n">
        <v>36.0595144799533</v>
      </c>
      <c r="J19" s="3418" t="n">
        <v>0.06749603359506</v>
      </c>
      <c r="K19" s="3418" t="n">
        <v>0.0017998942292</v>
      </c>
      <c r="L19" s="26"/>
      <c r="M19" s="26"/>
      <c r="N19" s="26"/>
      <c r="O19" s="26"/>
    </row>
    <row r="20" spans="1:15" x14ac:dyDescent="0.15">
      <c r="A20" s="1625" t="s">
        <v>739</v>
      </c>
      <c r="B20" s="3416"/>
      <c r="C20" s="3416" t="s">
        <v>1185</v>
      </c>
      <c r="D20" s="3418" t="s">
        <v>3142</v>
      </c>
      <c r="E20" s="3418" t="n">
        <v>17.8418919723741</v>
      </c>
      <c r="F20" s="3418" t="n">
        <v>6.04704366203512</v>
      </c>
      <c r="G20" s="3418" t="n">
        <v>0.01206233442077</v>
      </c>
      <c r="H20" s="3418" t="n">
        <v>3.2166225134E-4</v>
      </c>
      <c r="I20" s="3418" t="n">
        <v>0.10789069977026</v>
      </c>
      <c r="J20" s="3418" t="n">
        <v>2.1521486767E-4</v>
      </c>
      <c r="K20" s="3418" t="n">
        <v>5.73906314E-6</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17.8418919723741</v>
      </c>
      <c r="F22" s="3418" t="n">
        <v>6.04704366203512</v>
      </c>
      <c r="G22" s="3418" t="n">
        <v>0.01206233442077</v>
      </c>
      <c r="H22" s="3418" t="n">
        <v>3.2166225134E-4</v>
      </c>
      <c r="I22" s="3418" t="n">
        <v>0.10789069977026</v>
      </c>
      <c r="J22" s="3418" t="n">
        <v>2.1521486767E-4</v>
      </c>
      <c r="K22" s="3418" t="n">
        <v>5.73906314E-6</v>
      </c>
      <c r="L22" s="336"/>
      <c r="M22" s="26"/>
      <c r="N22" s="26"/>
      <c r="O22" s="26"/>
    </row>
    <row r="23" spans="1:15" x14ac:dyDescent="0.15">
      <c r="A23" s="1632" t="s">
        <v>740</v>
      </c>
      <c r="B23" s="3416"/>
      <c r="C23" s="3416" t="s">
        <v>1185</v>
      </c>
      <c r="D23" s="3418" t="s">
        <v>3142</v>
      </c>
      <c r="E23" s="3418" t="n">
        <v>6139.585923478154</v>
      </c>
      <c r="F23" s="3418" t="n">
        <v>21.8501481908214</v>
      </c>
      <c r="G23" s="3418" t="n">
        <v>0.04492062385083</v>
      </c>
      <c r="H23" s="3418" t="n">
        <v>0.00119788330269</v>
      </c>
      <c r="I23" s="3418" t="n">
        <v>134.15086225827872</v>
      </c>
      <c r="J23" s="3418" t="n">
        <v>0.27579402986839</v>
      </c>
      <c r="K23" s="3418" t="n">
        <v>0.00735450746315</v>
      </c>
      <c r="L23" s="336"/>
      <c r="M23" s="26"/>
      <c r="N23" s="26"/>
      <c r="O23" s="26"/>
    </row>
    <row r="24" spans="1:15" ht="13" x14ac:dyDescent="0.15">
      <c r="A24" s="1625" t="s">
        <v>911</v>
      </c>
      <c r="B24" s="3416"/>
      <c r="C24" s="3416" t="s">
        <v>1185</v>
      </c>
      <c r="D24" s="3418" t="s">
        <v>3142</v>
      </c>
      <c r="E24" s="3418" t="n">
        <v>5992.6029559472</v>
      </c>
      <c r="F24" s="3418" t="n">
        <v>22.32924077284272</v>
      </c>
      <c r="G24" s="3418" t="n">
        <v>0.04593870787993</v>
      </c>
      <c r="H24" s="3418" t="n">
        <v>0.00122503221013</v>
      </c>
      <c r="I24" s="3418" t="n">
        <v>133.810274259394</v>
      </c>
      <c r="J24" s="3418" t="n">
        <v>0.27529243663367</v>
      </c>
      <c r="K24" s="3418" t="n">
        <v>0.00734113164356</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5992.6029559472</v>
      </c>
      <c r="F26" s="3418" t="n">
        <v>22.32924077284272</v>
      </c>
      <c r="G26" s="3418" t="n">
        <v>0.04593870787993</v>
      </c>
      <c r="H26" s="3418" t="n">
        <v>0.00122503221013</v>
      </c>
      <c r="I26" s="3418" t="n">
        <v>133.810274259394</v>
      </c>
      <c r="J26" s="3418" t="n">
        <v>0.27529243663367</v>
      </c>
      <c r="K26" s="3418" t="n">
        <v>0.00734113164356</v>
      </c>
      <c r="L26" s="336"/>
      <c r="M26" s="26"/>
      <c r="N26" s="26"/>
      <c r="O26" s="26"/>
    </row>
    <row r="27" spans="1:15" x14ac:dyDescent="0.15">
      <c r="A27" s="1625" t="s">
        <v>743</v>
      </c>
      <c r="B27" s="3416"/>
      <c r="C27" s="3416" t="s">
        <v>1185</v>
      </c>
      <c r="D27" s="3418" t="s">
        <v>3142</v>
      </c>
      <c r="E27" s="3418" t="n">
        <v>146.982967530954</v>
      </c>
      <c r="F27" s="3418" t="n">
        <v>2.31719364907355</v>
      </c>
      <c r="G27" s="3418" t="n">
        <v>0.00341259428317</v>
      </c>
      <c r="H27" s="3418" t="n">
        <v>9.10025142E-5</v>
      </c>
      <c r="I27" s="3418" t="n">
        <v>0.34058799888471</v>
      </c>
      <c r="J27" s="3418" t="n">
        <v>5.0159323472E-4</v>
      </c>
      <c r="K27" s="3418" t="n">
        <v>1.337581959E-5</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146.982967530954</v>
      </c>
      <c r="F29" s="3418" t="n">
        <v>2.31719364907355</v>
      </c>
      <c r="G29" s="3418" t="n">
        <v>0.00341259428317</v>
      </c>
      <c r="H29" s="3418" t="n">
        <v>9.10025142E-5</v>
      </c>
      <c r="I29" s="3418" t="n">
        <v>0.34058799888471</v>
      </c>
      <c r="J29" s="3418" t="n">
        <v>5.0159323472E-4</v>
      </c>
      <c r="K29" s="3418" t="n">
        <v>1.337581959E-5</v>
      </c>
      <c r="L29" s="336"/>
      <c r="M29" s="26"/>
      <c r="N29" s="26"/>
      <c r="O29" s="26"/>
    </row>
    <row r="30" spans="1:15" x14ac:dyDescent="0.15">
      <c r="A30" s="1601" t="s">
        <v>896</v>
      </c>
      <c r="B30" s="3416"/>
      <c r="C30" s="3416" t="s">
        <v>1185</v>
      </c>
      <c r="D30" s="3418" t="s">
        <v>3142</v>
      </c>
      <c r="E30" s="3418" t="n">
        <v>36.7346179992577</v>
      </c>
      <c r="F30" s="3418" t="n">
        <v>1.76604913E-6</v>
      </c>
      <c r="G30" s="3418" t="s">
        <v>2942</v>
      </c>
      <c r="H30" s="3418" t="s">
        <v>2942</v>
      </c>
      <c r="I30" s="3418" t="n">
        <v>6.487514E-8</v>
      </c>
      <c r="J30" s="3418" t="s">
        <v>2942</v>
      </c>
      <c r="K30" s="3418" t="s">
        <v>2942</v>
      </c>
      <c r="L30" s="336"/>
      <c r="M30" s="26"/>
      <c r="N30" s="26"/>
      <c r="O30" s="26"/>
    </row>
    <row r="31" spans="1:15" x14ac:dyDescent="0.15">
      <c r="A31" s="1625" t="s">
        <v>835</v>
      </c>
      <c r="B31" s="3416"/>
      <c r="C31" s="3416" t="s">
        <v>1185</v>
      </c>
      <c r="D31" s="3418" t="s">
        <v>3142</v>
      </c>
      <c r="E31" s="3418" t="n">
        <v>36.7346179992577</v>
      </c>
      <c r="F31" s="3418" t="n">
        <v>1.76604913E-6</v>
      </c>
      <c r="G31" s="3418" t="s">
        <v>2942</v>
      </c>
      <c r="H31" s="3418" t="s">
        <v>2942</v>
      </c>
      <c r="I31" s="3418" t="n">
        <v>6.487514E-8</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36.7346179992577</v>
      </c>
      <c r="F33" s="3418" t="n">
        <v>1.76604913E-6</v>
      </c>
      <c r="G33" s="3418" t="s">
        <v>2942</v>
      </c>
      <c r="H33" s="3418" t="s">
        <v>2942</v>
      </c>
      <c r="I33" s="3418" t="n">
        <v>6.487514E-8</v>
      </c>
      <c r="J33" s="3418" t="s">
        <v>2942</v>
      </c>
      <c r="K33" s="3418" t="s">
        <v>2942</v>
      </c>
      <c r="L33" s="336"/>
      <c r="M33" s="26"/>
      <c r="N33" s="26"/>
      <c r="O33" s="26"/>
    </row>
    <row r="34" spans="1:15" x14ac:dyDescent="0.15">
      <c r="A34" s="1625" t="s">
        <v>747</v>
      </c>
      <c r="B34" s="3416"/>
      <c r="C34" s="3416" t="s">
        <v>1185</v>
      </c>
      <c r="D34" s="3418" t="s">
        <v>3142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89.6830611450941</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1239904.241448709</v>
      </c>
      <c r="C24" s="3418" t="n">
        <v>-1008088.08707269</v>
      </c>
      <c r="D24" s="3416" t="s">
        <v>1185</v>
      </c>
      <c r="E24" s="3418" t="n">
        <v>231.8161543760183</v>
      </c>
      <c r="F24" s="3418" t="n">
        <v>-849.9925660454006</v>
      </c>
      <c r="G24" s="294"/>
      <c r="H24" s="294"/>
      <c r="I24" s="294"/>
    </row>
    <row r="25" spans="1:9" ht="13" x14ac:dyDescent="0.15">
      <c r="A25" s="1664" t="s">
        <v>929</v>
      </c>
      <c r="B25" s="3418" t="n">
        <v>559568.901166179</v>
      </c>
      <c r="C25" s="3418" t="n">
        <v>-346801.612917247</v>
      </c>
      <c r="D25" s="3416" t="s">
        <v>1185</v>
      </c>
      <c r="E25" s="3418" t="n">
        <v>212.7672882489313</v>
      </c>
      <c r="F25" s="3418" t="n">
        <v>-780.1467235794148</v>
      </c>
      <c r="G25" s="294"/>
      <c r="H25" s="294"/>
      <c r="I25" s="294"/>
    </row>
    <row r="26" spans="1:9" x14ac:dyDescent="0.15">
      <c r="A26" s="3425" t="s">
        <v>3143</v>
      </c>
      <c r="B26" s="3415" t="n">
        <v>217453.926872253</v>
      </c>
      <c r="C26" s="3415" t="n">
        <v>-192783.715894192</v>
      </c>
      <c r="D26" s="3415" t="n">
        <v>35.0</v>
      </c>
      <c r="E26" s="3415" t="n">
        <v>24.6702109780603</v>
      </c>
      <c r="F26" s="3415" t="n">
        <v>-90.4574402528878</v>
      </c>
      <c r="G26" s="294"/>
      <c r="H26" s="294"/>
      <c r="I26" s="294"/>
    </row>
    <row r="27">
      <c r="A27" s="3425" t="s">
        <v>930</v>
      </c>
      <c r="B27" s="3415" t="n">
        <v>342114.974293926</v>
      </c>
      <c r="C27" s="3415" t="n">
        <v>-154017.897023055</v>
      </c>
      <c r="D27" s="3415" t="n">
        <v>25.0</v>
      </c>
      <c r="E27" s="3415" t="n">
        <v>188.097077270871</v>
      </c>
      <c r="F27" s="3415" t="n">
        <v>-689.689283326527</v>
      </c>
    </row>
    <row r="28" spans="1:9" x14ac:dyDescent="0.15">
      <c r="A28" s="1664" t="s">
        <v>931</v>
      </c>
      <c r="B28" s="3415" t="n">
        <v>680335.34028253</v>
      </c>
      <c r="C28" s="3415" t="n">
        <v>-661286.474155443</v>
      </c>
      <c r="D28" s="3415" t="n">
        <v>2.0</v>
      </c>
      <c r="E28" s="3415" t="n">
        <v>19.048866127087</v>
      </c>
      <c r="F28" s="3415" t="n">
        <v>-69.8458424659858</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1185</v>
      </c>
      <c r="C67" s="421"/>
      <c r="D67" s="421"/>
      <c r="E67" s="421"/>
      <c r="F67" s="421"/>
      <c r="G67" s="421"/>
      <c r="H67" s="421"/>
      <c r="I67" s="421"/>
      <c r="J67" s="421"/>
      <c r="K67" s="26"/>
      <c r="L67" s="26"/>
      <c r="M67" s="26"/>
      <c r="N67" s="26"/>
      <c r="O67" s="26"/>
      <c r="P67" s="26"/>
    </row>
    <row r="68" spans="1:16" ht="15.75" customHeight="1" x14ac:dyDescent="0.15">
      <c r="A68" s="3425" t="s">
        <v>3143</v>
      </c>
      <c r="B68" s="3415" t="n">
        <v>0.229</v>
      </c>
      <c r="C68" s="421"/>
      <c r="D68" s="421"/>
      <c r="E68" s="421"/>
      <c r="F68" s="421"/>
      <c r="G68" s="421"/>
      <c r="H68" s="421"/>
      <c r="I68" s="421"/>
      <c r="J68" s="421"/>
      <c r="K68" s="26"/>
      <c r="L68" s="26"/>
      <c r="M68" s="26"/>
      <c r="N68" s="26"/>
      <c r="O68" s="26"/>
      <c r="P68" s="26"/>
    </row>
    <row r="69">
      <c r="A69" s="3425" t="s">
        <v>930</v>
      </c>
      <c r="B69" s="3415" t="n">
        <v>0.269</v>
      </c>
    </row>
    <row r="70" spans="1:16" ht="11.25" customHeight="1" x14ac:dyDescent="0.15">
      <c r="A70" s="767" t="s">
        <v>978</v>
      </c>
      <c r="B70" s="3415" t="n">
        <v>0.386</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3175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5.32796027538272</v>
      </c>
      <c r="C7" s="3417" t="n">
        <v>231.68038706660494</v>
      </c>
      <c r="D7" s="3417" t="n">
        <v>0.96982724376166</v>
      </c>
      <c r="E7" s="3417" t="n">
        <v>0.07898367239126</v>
      </c>
      <c r="F7" s="3417" t="n">
        <v>0.04399189732841</v>
      </c>
      <c r="G7" s="3417" t="n">
        <v>1.80980084098567</v>
      </c>
      <c r="H7" s="3417" t="n">
        <v>0.00285300205223</v>
      </c>
      <c r="I7" s="26"/>
      <c r="J7" s="26"/>
      <c r="K7" s="26"/>
      <c r="L7" s="26"/>
    </row>
    <row r="8" spans="1:12" ht="12" customHeight="1" x14ac:dyDescent="0.15">
      <c r="A8" s="1709" t="s">
        <v>985</v>
      </c>
      <c r="B8" s="3417" t="s">
        <v>2942</v>
      </c>
      <c r="C8" s="3417" t="n">
        <v>179.9483350264146</v>
      </c>
      <c r="D8" s="3416" t="s">
        <v>1185</v>
      </c>
      <c r="E8" s="3417" t="s">
        <v>2985</v>
      </c>
      <c r="F8" s="3417" t="s">
        <v>2985</v>
      </c>
      <c r="G8" s="3417" t="n">
        <v>1.42159184670867</v>
      </c>
      <c r="H8" s="3416" t="s">
        <v>1185</v>
      </c>
      <c r="I8" s="26"/>
      <c r="J8" s="26"/>
      <c r="K8" s="26"/>
      <c r="L8" s="26"/>
    </row>
    <row r="9" spans="1:12" ht="12" customHeight="1" x14ac:dyDescent="0.15">
      <c r="A9" s="1087" t="s">
        <v>986</v>
      </c>
      <c r="B9" s="3417" t="s">
        <v>2942</v>
      </c>
      <c r="C9" s="3417" t="n">
        <v>121.925389747946</v>
      </c>
      <c r="D9" s="3416" t="s">
        <v>1185</v>
      </c>
      <c r="E9" s="3415" t="s">
        <v>2988</v>
      </c>
      <c r="F9" s="3415" t="s">
        <v>2988</v>
      </c>
      <c r="G9" s="3415" t="n">
        <v>0.96321057900877</v>
      </c>
      <c r="H9" s="3416" t="s">
        <v>1185</v>
      </c>
      <c r="I9" s="26"/>
      <c r="J9" s="26"/>
      <c r="K9" s="26"/>
      <c r="L9" s="26"/>
    </row>
    <row r="10" spans="1:12" ht="12" customHeight="1" x14ac:dyDescent="0.15">
      <c r="A10" s="1087" t="s">
        <v>987</v>
      </c>
      <c r="B10" s="3417" t="s">
        <v>2942</v>
      </c>
      <c r="C10" s="3417" t="n">
        <v>58.0229452784686</v>
      </c>
      <c r="D10" s="3416" t="s">
        <v>1185</v>
      </c>
      <c r="E10" s="3415" t="s">
        <v>2988</v>
      </c>
      <c r="F10" s="3415" t="s">
        <v>2988</v>
      </c>
      <c r="G10" s="3415" t="n">
        <v>0.4583812676999</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0.69454901108958</v>
      </c>
      <c r="D12" s="3417" t="n">
        <v>0.04097110554672</v>
      </c>
      <c r="E12" s="3417" t="s">
        <v>2945</v>
      </c>
      <c r="F12" s="3417" t="n">
        <v>0.02371726359441</v>
      </c>
      <c r="G12" s="3417" t="s">
        <v>2945</v>
      </c>
      <c r="H12" s="3416" t="s">
        <v>1185</v>
      </c>
      <c r="I12" s="26"/>
      <c r="J12" s="26"/>
      <c r="K12" s="26"/>
      <c r="L12" s="26"/>
    </row>
    <row r="13" spans="1:12" ht="12.75" customHeight="1" x14ac:dyDescent="0.15">
      <c r="A13" s="1715" t="s">
        <v>991</v>
      </c>
      <c r="B13" s="3416" t="s">
        <v>1185</v>
      </c>
      <c r="C13" s="3417" t="n">
        <v>0.68285175911198</v>
      </c>
      <c r="D13" s="3417" t="n">
        <v>0.04097110554672</v>
      </c>
      <c r="E13" s="3415" t="s">
        <v>2945</v>
      </c>
      <c r="F13" s="3415" t="n">
        <v>0.02371726359441</v>
      </c>
      <c r="G13" s="3415" t="s">
        <v>2945</v>
      </c>
      <c r="H13" s="3416" t="s">
        <v>1185</v>
      </c>
      <c r="I13" s="26"/>
      <c r="J13" s="26"/>
      <c r="K13" s="26"/>
      <c r="L13" s="26"/>
    </row>
    <row r="14" spans="1:12" ht="12.75" customHeight="1" x14ac:dyDescent="0.15">
      <c r="A14" s="1715" t="s">
        <v>992</v>
      </c>
      <c r="B14" s="3416" t="s">
        <v>1185</v>
      </c>
      <c r="C14" s="3417" t="n">
        <v>0.0116972519776</v>
      </c>
      <c r="D14" s="3417" t="s">
        <v>2942</v>
      </c>
      <c r="E14" s="3415" t="s">
        <v>2945</v>
      </c>
      <c r="F14" s="3415" t="s">
        <v>2945</v>
      </c>
      <c r="G14" s="3415" t="s">
        <v>2945</v>
      </c>
      <c r="H14" s="3416" t="s">
        <v>1185</v>
      </c>
      <c r="I14" s="26"/>
      <c r="J14" s="26"/>
      <c r="K14" s="26"/>
      <c r="L14" s="26"/>
    </row>
    <row r="15" spans="1:12" ht="12" customHeight="1" x14ac:dyDescent="0.15">
      <c r="A15" s="1709" t="s">
        <v>993</v>
      </c>
      <c r="B15" s="3417" t="n">
        <v>5.32796027538272</v>
      </c>
      <c r="C15" s="3417" t="n">
        <v>1.03743733751628</v>
      </c>
      <c r="D15" s="3417" t="n">
        <v>0.06172117988351</v>
      </c>
      <c r="E15" s="3417" t="n">
        <v>0.04818647264311</v>
      </c>
      <c r="F15" s="3417" t="n">
        <v>0.00820546085973</v>
      </c>
      <c r="G15" s="3417" t="n">
        <v>0.36310568052192</v>
      </c>
      <c r="H15" s="3417" t="n">
        <v>0.002574162541</v>
      </c>
      <c r="I15" s="26"/>
      <c r="J15" s="26"/>
      <c r="K15" s="26"/>
      <c r="L15" s="26"/>
    </row>
    <row r="16" spans="1:12" ht="12" customHeight="1" x14ac:dyDescent="0.15">
      <c r="A16" s="1087" t="s">
        <v>994</v>
      </c>
      <c r="B16" s="3417" t="n">
        <v>5.32796027538272</v>
      </c>
      <c r="C16" s="3417" t="n">
        <v>0.01278167064612</v>
      </c>
      <c r="D16" s="3417" t="n">
        <v>0.00503810043963</v>
      </c>
      <c r="E16" s="3415" t="n">
        <v>0.04818647264311</v>
      </c>
      <c r="F16" s="3415" t="n">
        <v>0.00820546085973</v>
      </c>
      <c r="G16" s="3415" t="n">
        <v>0.36310568052192</v>
      </c>
      <c r="H16" s="3415" t="n">
        <v>0.002574162541</v>
      </c>
      <c r="I16" s="26"/>
      <c r="J16" s="26"/>
      <c r="K16" s="26"/>
      <c r="L16" s="26"/>
    </row>
    <row r="17" spans="1:12" ht="12" customHeight="1" x14ac:dyDescent="0.15">
      <c r="A17" s="1087" t="s">
        <v>995</v>
      </c>
      <c r="B17" s="3417" t="s">
        <v>2942</v>
      </c>
      <c r="C17" s="3417" t="n">
        <v>1.02465566687016</v>
      </c>
      <c r="D17" s="3417" t="n">
        <v>0.05668307944388</v>
      </c>
      <c r="E17" s="3415" t="s">
        <v>2942</v>
      </c>
      <c r="F17" s="3415" t="s">
        <v>2942</v>
      </c>
      <c r="G17" s="3415" t="s">
        <v>2942</v>
      </c>
      <c r="H17" s="3415" t="s">
        <v>2942</v>
      </c>
      <c r="I17" s="26"/>
      <c r="J17" s="26"/>
      <c r="K17" s="26"/>
      <c r="L17" s="26"/>
    </row>
    <row r="18" spans="1:12" ht="12.75" customHeight="1" x14ac:dyDescent="0.15">
      <c r="A18" s="1709" t="s">
        <v>996</v>
      </c>
      <c r="B18" s="3416" t="s">
        <v>1185</v>
      </c>
      <c r="C18" s="3417" t="n">
        <v>49.9996495132095</v>
      </c>
      <c r="D18" s="3417" t="n">
        <v>0.86709334049393</v>
      </c>
      <c r="E18" s="3417" t="s">
        <v>2985</v>
      </c>
      <c r="F18" s="3417" t="s">
        <v>2985</v>
      </c>
      <c r="G18" s="3417" t="n">
        <v>0.01553121113066</v>
      </c>
      <c r="H18" s="3416" t="s">
        <v>1185</v>
      </c>
      <c r="I18" s="26"/>
      <c r="J18" s="26"/>
      <c r="K18" s="26"/>
      <c r="L18" s="26"/>
    </row>
    <row r="19" spans="1:12" ht="12.75" customHeight="1" x14ac:dyDescent="0.15">
      <c r="A19" s="1087" t="s">
        <v>997</v>
      </c>
      <c r="B19" s="3416" t="s">
        <v>1185</v>
      </c>
      <c r="C19" s="3417" t="n">
        <v>36.291128638038</v>
      </c>
      <c r="D19" s="3417" t="n">
        <v>0.86709334049393</v>
      </c>
      <c r="E19" s="3415" t="s">
        <v>2988</v>
      </c>
      <c r="F19" s="3415" t="s">
        <v>2988</v>
      </c>
      <c r="G19" s="3415" t="n">
        <v>0.00482467645015</v>
      </c>
      <c r="H19" s="3416" t="s">
        <v>1185</v>
      </c>
      <c r="I19" s="26"/>
      <c r="J19" s="26"/>
      <c r="K19" s="26"/>
      <c r="L19" s="26"/>
    </row>
    <row r="20" spans="1:12" ht="12.75" customHeight="1" x14ac:dyDescent="0.15">
      <c r="A20" s="1087" t="s">
        <v>998</v>
      </c>
      <c r="B20" s="3416" t="s">
        <v>1185</v>
      </c>
      <c r="C20" s="3417" t="n">
        <v>13.7085208751715</v>
      </c>
      <c r="D20" s="3417" t="s">
        <v>2944</v>
      </c>
      <c r="E20" s="3415" t="s">
        <v>2988</v>
      </c>
      <c r="F20" s="3415" t="s">
        <v>2988</v>
      </c>
      <c r="G20" s="3415" t="n">
        <v>0.01070653468051</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4.1617837497E-4</v>
      </c>
      <c r="D22" s="3417" t="n">
        <v>4.16178375E-5</v>
      </c>
      <c r="E22" s="3417" t="n">
        <v>0.03079719974815</v>
      </c>
      <c r="F22" s="3417" t="n">
        <v>0.01206917287427</v>
      </c>
      <c r="G22" s="3417" t="n">
        <v>0.00957210262442</v>
      </c>
      <c r="H22" s="3417" t="n">
        <v>2.7883951123E-4</v>
      </c>
      <c r="I22" s="26"/>
      <c r="J22" s="26"/>
      <c r="K22" s="26"/>
      <c r="L22" s="26"/>
    </row>
    <row r="23" spans="1:12" x14ac:dyDescent="0.15">
      <c r="A23" s="3427" t="s">
        <v>3176</v>
      </c>
      <c r="B23" s="3415" t="s">
        <v>2988</v>
      </c>
      <c r="C23" s="3415" t="n">
        <v>4.1617837497E-4</v>
      </c>
      <c r="D23" s="3415" t="n">
        <v>4.16178375E-5</v>
      </c>
      <c r="E23" s="3415" t="n">
        <v>0.03079719974815</v>
      </c>
      <c r="F23" s="3415" t="n">
        <v>0.01206917287427</v>
      </c>
      <c r="G23" s="3415" t="n">
        <v>0.00957210262442</v>
      </c>
      <c r="H23" s="3415" t="n">
        <v>2.7883951123E-4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205332.3316901829</v>
      </c>
      <c r="C9" s="3418" t="s">
        <v>2947</v>
      </c>
      <c r="D9" s="3416" t="s">
        <v>1185</v>
      </c>
      <c r="E9" s="3416" t="s">
        <v>1185</v>
      </c>
      <c r="F9" s="3416" t="s">
        <v>1185</v>
      </c>
      <c r="G9" s="3418" t="n">
        <v>9552.675525370132</v>
      </c>
      <c r="H9" s="3418" t="n">
        <v>1.94811664255291</v>
      </c>
      <c r="I9" s="3418" t="n">
        <v>0.55567648157621</v>
      </c>
      <c r="J9" s="3418" t="s">
        <v>2943</v>
      </c>
    </row>
    <row r="10" spans="1:10" ht="12" customHeight="1" x14ac:dyDescent="0.15">
      <c r="A10" s="871" t="s">
        <v>87</v>
      </c>
      <c r="B10" s="3418" t="n">
        <v>80072.2426233885</v>
      </c>
      <c r="C10" s="3418" t="s">
        <v>2947</v>
      </c>
      <c r="D10" s="3418" t="n">
        <v>76.21779208985633</v>
      </c>
      <c r="E10" s="3418" t="n">
        <v>5.56545582743367</v>
      </c>
      <c r="F10" s="3418" t="n">
        <v>2.44871679299248</v>
      </c>
      <c r="G10" s="3418" t="n">
        <v>6102.929540437957</v>
      </c>
      <c r="H10" s="3418" t="n">
        <v>0.44563852932402</v>
      </c>
      <c r="I10" s="3418" t="n">
        <v>0.19607424516446</v>
      </c>
      <c r="J10" s="3418" t="s">
        <v>2943</v>
      </c>
    </row>
    <row r="11" spans="1:10" ht="12" customHeight="1" x14ac:dyDescent="0.15">
      <c r="A11" s="871" t="s">
        <v>88</v>
      </c>
      <c r="B11" s="3418" t="n">
        <v>2585.967786118426</v>
      </c>
      <c r="C11" s="3418" t="s">
        <v>2947</v>
      </c>
      <c r="D11" s="3418" t="n">
        <v>95.36779811119537</v>
      </c>
      <c r="E11" s="3418" t="n">
        <v>4.34072312622225</v>
      </c>
      <c r="F11" s="3418" t="n">
        <v>0.89906516574199</v>
      </c>
      <c r="G11" s="3418" t="n">
        <v>246.6180537485969</v>
      </c>
      <c r="H11" s="3418" t="n">
        <v>0.01122497017287</v>
      </c>
      <c r="I11" s="3418" t="n">
        <v>0.00232495355623</v>
      </c>
      <c r="J11" s="3418" t="s">
        <v>2943</v>
      </c>
    </row>
    <row r="12" spans="1:10" ht="12" customHeight="1" x14ac:dyDescent="0.15">
      <c r="A12" s="871" t="s">
        <v>89</v>
      </c>
      <c r="B12" s="3418" t="n">
        <v>54804.99939675458</v>
      </c>
      <c r="C12" s="3418" t="s">
        <v>2947</v>
      </c>
      <c r="D12" s="3418" t="n">
        <v>56.45135276197861</v>
      </c>
      <c r="E12" s="3418" t="n">
        <v>13.24774700068247</v>
      </c>
      <c r="F12" s="3418" t="n">
        <v>1.01969782610506</v>
      </c>
      <c r="G12" s="3418" t="n">
        <v>3093.8163540662176</v>
      </c>
      <c r="H12" s="3418" t="n">
        <v>0.72604276638076</v>
      </c>
      <c r="I12" s="3418" t="n">
        <v>0.05588453874456</v>
      </c>
      <c r="J12" s="3418" t="s">
        <v>2943</v>
      </c>
    </row>
    <row r="13" spans="1:10" ht="12" customHeight="1" x14ac:dyDescent="0.15">
      <c r="A13" s="871" t="s">
        <v>90</v>
      </c>
      <c r="B13" s="3418" t="n">
        <v>1858.605054380536</v>
      </c>
      <c r="C13" s="3418" t="s">
        <v>2947</v>
      </c>
      <c r="D13" s="3418" t="n">
        <v>58.81377372762641</v>
      </c>
      <c r="E13" s="3418" t="n">
        <v>2.17967596531703</v>
      </c>
      <c r="F13" s="3418" t="n">
        <v>3.80811049342002</v>
      </c>
      <c r="G13" s="3418" t="n">
        <v>109.31157711735963</v>
      </c>
      <c r="H13" s="3418" t="n">
        <v>0.00405115676605</v>
      </c>
      <c r="I13" s="3418" t="n">
        <v>0.00707777341071</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66010.51682954085</v>
      </c>
      <c r="C15" s="3418" t="s">
        <v>2947</v>
      </c>
      <c r="D15" s="3418" t="n">
        <v>104.27549780885224</v>
      </c>
      <c r="E15" s="3418" t="n">
        <v>11.53087805500378</v>
      </c>
      <c r="F15" s="3418" t="n">
        <v>4.45860727708375</v>
      </c>
      <c r="G15" s="3418" t="n">
        <v>6883.27950301999</v>
      </c>
      <c r="H15" s="3418" t="n">
        <v>0.76115921990921</v>
      </c>
      <c r="I15" s="3418" t="n">
        <v>0.29431497070025</v>
      </c>
      <c r="J15" s="3418" t="s">
        <v>2943</v>
      </c>
    </row>
    <row r="16" spans="1:10" ht="12" customHeight="1" x14ac:dyDescent="0.15">
      <c r="A16" s="873" t="s">
        <v>23</v>
      </c>
      <c r="B16" s="3418" t="n">
        <v>1726.8259980481073</v>
      </c>
      <c r="C16" s="3418" t="s">
        <v>2947</v>
      </c>
      <c r="D16" s="3416" t="s">
        <v>1185</v>
      </c>
      <c r="E16" s="3416" t="s">
        <v>1185</v>
      </c>
      <c r="F16" s="3416" t="s">
        <v>1185</v>
      </c>
      <c r="G16" s="3418" t="n">
        <v>97.39737481449812</v>
      </c>
      <c r="H16" s="3418" t="n">
        <v>0.00172803794508</v>
      </c>
      <c r="I16" s="3418" t="n">
        <v>1.7298558656E-4</v>
      </c>
      <c r="J16" s="3418" t="s">
        <v>2942</v>
      </c>
    </row>
    <row r="17" spans="1:10" ht="12" customHeight="1" x14ac:dyDescent="0.15">
      <c r="A17" s="871" t="s">
        <v>87</v>
      </c>
      <c r="B17" s="3415" t="n">
        <v>0.6204176315874</v>
      </c>
      <c r="C17" s="3418" t="s">
        <v>2947</v>
      </c>
      <c r="D17" s="3418" t="n">
        <v>63.47350075410037</v>
      </c>
      <c r="E17" s="3418" t="n">
        <v>2.95343743747532</v>
      </c>
      <c r="F17" s="3418" t="n">
        <v>0.58835935894671</v>
      </c>
      <c r="G17" s="3415" t="n">
        <v>0.03938007900642</v>
      </c>
      <c r="H17" s="3415" t="n">
        <v>1.83236466E-6</v>
      </c>
      <c r="I17" s="3415" t="n">
        <v>3.6502852E-7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1726.20558041652</v>
      </c>
      <c r="C19" s="3418" t="s">
        <v>2947</v>
      </c>
      <c r="D19" s="3418" t="n">
        <v>56.39999999999998</v>
      </c>
      <c r="E19" s="3418" t="n">
        <v>1.00000000000202</v>
      </c>
      <c r="F19" s="3418" t="n">
        <v>0.09999999999904</v>
      </c>
      <c r="G19" s="3415" t="n">
        <v>97.3579947354917</v>
      </c>
      <c r="H19" s="3415" t="n">
        <v>0.00172620558042</v>
      </c>
      <c r="I19" s="3415" t="n">
        <v>1.7262055804E-4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28740.466044740697</v>
      </c>
      <c r="C30" s="3418" t="s">
        <v>2947</v>
      </c>
      <c r="D30" s="3416" t="s">
        <v>1185</v>
      </c>
      <c r="E30" s="3416" t="s">
        <v>1185</v>
      </c>
      <c r="F30" s="3416" t="s">
        <v>1185</v>
      </c>
      <c r="G30" s="3418" t="n">
        <v>1570.625652770259</v>
      </c>
      <c r="H30" s="3418" t="n">
        <v>0.05904890133588</v>
      </c>
      <c r="I30" s="3418" t="n">
        <v>0.04368495440618</v>
      </c>
      <c r="J30" s="3418" t="s">
        <v>2942</v>
      </c>
    </row>
    <row r="31" spans="1:10" ht="12" customHeight="1" x14ac:dyDescent="0.15">
      <c r="A31" s="871" t="s">
        <v>87</v>
      </c>
      <c r="B31" s="3415" t="n">
        <v>22288.9720838965</v>
      </c>
      <c r="C31" s="3418" t="s">
        <v>2947</v>
      </c>
      <c r="D31" s="3418" t="n">
        <v>56.83812608092514</v>
      </c>
      <c r="E31" s="3418" t="n">
        <v>1.41059295856965</v>
      </c>
      <c r="F31" s="3418" t="n">
        <v>1.24239861088152</v>
      </c>
      <c r="G31" s="3415" t="n">
        <v>1266.86340551873</v>
      </c>
      <c r="H31" s="3415" t="n">
        <v>0.0314406670753</v>
      </c>
      <c r="I31" s="3415" t="n">
        <v>0.02769178795501</v>
      </c>
      <c r="J31" s="3415" t="s">
        <v>2942</v>
      </c>
    </row>
    <row r="32" spans="1:10" ht="12" customHeight="1" x14ac:dyDescent="0.15">
      <c r="A32" s="871" t="s">
        <v>88</v>
      </c>
      <c r="B32" s="3415" t="n">
        <v>643.470132423756</v>
      </c>
      <c r="C32" s="3418" t="s">
        <v>2947</v>
      </c>
      <c r="D32" s="3418" t="n">
        <v>97.68561513852212</v>
      </c>
      <c r="E32" s="3418" t="n">
        <v>10.00000000000379</v>
      </c>
      <c r="F32" s="3418" t="n">
        <v>1.50000000000679</v>
      </c>
      <c r="G32" s="3415" t="n">
        <v>62.8577757090809</v>
      </c>
      <c r="H32" s="3415" t="n">
        <v>0.00643470132424</v>
      </c>
      <c r="I32" s="3415" t="n">
        <v>9.6520519864E-4</v>
      </c>
      <c r="J32" s="3415" t="s">
        <v>2942</v>
      </c>
    </row>
    <row r="33" spans="1:10" ht="12" customHeight="1" x14ac:dyDescent="0.15">
      <c r="A33" s="871" t="s">
        <v>89</v>
      </c>
      <c r="B33" s="3415" t="n">
        <v>4269.66202009004</v>
      </c>
      <c r="C33" s="3418" t="s">
        <v>2947</v>
      </c>
      <c r="D33" s="3418" t="n">
        <v>56.40999999999996</v>
      </c>
      <c r="E33" s="3418" t="n">
        <v>0.99999999999999</v>
      </c>
      <c r="F33" s="3418" t="n">
        <v>0.99999999999999</v>
      </c>
      <c r="G33" s="3415" t="n">
        <v>240.851634553279</v>
      </c>
      <c r="H33" s="3415" t="n">
        <v>0.00426966202009</v>
      </c>
      <c r="I33" s="3415" t="n">
        <v>0.00426966202009</v>
      </c>
      <c r="J33" s="3415" t="s">
        <v>2942</v>
      </c>
    </row>
    <row r="34" spans="1:10" ht="13.5" customHeight="1" x14ac:dyDescent="0.15">
      <c r="A34" s="871" t="s">
        <v>90</v>
      </c>
      <c r="B34" s="3415" t="n">
        <v>0.83735323564212</v>
      </c>
      <c r="C34" s="3418" t="s">
        <v>2947</v>
      </c>
      <c r="D34" s="3418" t="n">
        <v>63.10000000000266</v>
      </c>
      <c r="E34" s="3418" t="n">
        <v>0.89999999751848</v>
      </c>
      <c r="F34" s="3418" t="n">
        <v>3.99999999693262</v>
      </c>
      <c r="G34" s="3415" t="n">
        <v>0.05283698916902</v>
      </c>
      <c r="H34" s="3415" t="n">
        <v>7.5361791E-7</v>
      </c>
      <c r="I34" s="3415" t="n">
        <v>3.34941294E-6</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1537.52445509476</v>
      </c>
      <c r="C36" s="3418" t="s">
        <v>2947</v>
      </c>
      <c r="D36" s="3418" t="n">
        <v>111.97026065823239</v>
      </c>
      <c r="E36" s="3418" t="n">
        <v>10.99372256638236</v>
      </c>
      <c r="F36" s="3418" t="n">
        <v>6.99497805310495</v>
      </c>
      <c r="G36" s="3415" t="n">
        <v>172.157014005367</v>
      </c>
      <c r="H36" s="3415" t="n">
        <v>0.01690311729834</v>
      </c>
      <c r="I36" s="3415" t="n">
        <v>0.0107549498195</v>
      </c>
      <c r="J36" s="3415" t="s">
        <v>2942</v>
      </c>
    </row>
    <row r="37" spans="1:10" ht="12" customHeight="1" x14ac:dyDescent="0.15">
      <c r="A37" s="873" t="s">
        <v>26</v>
      </c>
      <c r="B37" s="3418" t="n">
        <v>49440.53032894802</v>
      </c>
      <c r="C37" s="3418" t="s">
        <v>2947</v>
      </c>
      <c r="D37" s="3416" t="s">
        <v>1185</v>
      </c>
      <c r="E37" s="3416" t="s">
        <v>1185</v>
      </c>
      <c r="F37" s="3416" t="s">
        <v>1185</v>
      </c>
      <c r="G37" s="3418" t="n">
        <v>674.729881913534</v>
      </c>
      <c r="H37" s="3418" t="n">
        <v>0.72968847759494</v>
      </c>
      <c r="I37" s="3418" t="n">
        <v>0.12134485716991</v>
      </c>
      <c r="J37" s="3418" t="s">
        <v>2942</v>
      </c>
    </row>
    <row r="38" spans="1:10" ht="12" customHeight="1" x14ac:dyDescent="0.15">
      <c r="A38" s="871" t="s">
        <v>87</v>
      </c>
      <c r="B38" s="3415" t="n">
        <v>5010.35514597096</v>
      </c>
      <c r="C38" s="3418" t="s">
        <v>2947</v>
      </c>
      <c r="D38" s="3418" t="n">
        <v>77.14266277584831</v>
      </c>
      <c r="E38" s="3418" t="n">
        <v>38.68372441398656</v>
      </c>
      <c r="F38" s="3418" t="n">
        <v>0.63730386575046</v>
      </c>
      <c r="G38" s="3415" t="n">
        <v>386.512137412874</v>
      </c>
      <c r="H38" s="3415" t="n">
        <v>0.19381919768294</v>
      </c>
      <c r="I38" s="3415" t="n">
        <v>0.00319311870331</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5109.33778586526</v>
      </c>
      <c r="C40" s="3418" t="s">
        <v>2947</v>
      </c>
      <c r="D40" s="3418" t="n">
        <v>56.41000000000013</v>
      </c>
      <c r="E40" s="3418" t="n">
        <v>2.51690375176325</v>
      </c>
      <c r="F40" s="3418" t="n">
        <v>1.00000000000093</v>
      </c>
      <c r="G40" s="3415" t="n">
        <v>288.21774450066</v>
      </c>
      <c r="H40" s="3415" t="n">
        <v>0.01285971144227</v>
      </c>
      <c r="I40" s="3415" t="n">
        <v>0.00510933778587</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39320.8373971118</v>
      </c>
      <c r="C43" s="3418" t="s">
        <v>2947</v>
      </c>
      <c r="D43" s="3418" t="n">
        <v>98.18476951288422</v>
      </c>
      <c r="E43" s="3418" t="n">
        <v>13.30107909930082</v>
      </c>
      <c r="F43" s="3418" t="n">
        <v>2.87487266710737</v>
      </c>
      <c r="G43" s="3415" t="n">
        <v>3860.70735688902</v>
      </c>
      <c r="H43" s="3415" t="n">
        <v>0.52300956846973</v>
      </c>
      <c r="I43" s="3415" t="n">
        <v>0.11304240068073</v>
      </c>
      <c r="J43" s="3415" t="s">
        <v>2942</v>
      </c>
    </row>
    <row r="44" spans="1:10" ht="12" customHeight="1" x14ac:dyDescent="0.15">
      <c r="A44" s="873" t="s">
        <v>27</v>
      </c>
      <c r="B44" s="3418" t="n">
        <v>18200.27657476043</v>
      </c>
      <c r="C44" s="3418" t="s">
        <v>2947</v>
      </c>
      <c r="D44" s="3416" t="s">
        <v>1185</v>
      </c>
      <c r="E44" s="3416" t="s">
        <v>1185</v>
      </c>
      <c r="F44" s="3416" t="s">
        <v>1185</v>
      </c>
      <c r="G44" s="3418" t="n">
        <v>957.351660237466</v>
      </c>
      <c r="H44" s="3418" t="n">
        <v>0.0710962093978</v>
      </c>
      <c r="I44" s="3418" t="n">
        <v>0.04169409009949</v>
      </c>
      <c r="J44" s="3418" t="s">
        <v>2942</v>
      </c>
    </row>
    <row r="45" spans="1:10" ht="12" customHeight="1" x14ac:dyDescent="0.15">
      <c r="A45" s="871" t="s">
        <v>87</v>
      </c>
      <c r="B45" s="3415" t="n">
        <v>8066.08378554386</v>
      </c>
      <c r="C45" s="3418" t="s">
        <v>2947</v>
      </c>
      <c r="D45" s="3418" t="n">
        <v>75.14989274762598</v>
      </c>
      <c r="E45" s="3418" t="n">
        <v>2.73727199153825</v>
      </c>
      <c r="F45" s="3418" t="n">
        <v>1.02536915655685</v>
      </c>
      <c r="G45" s="3415" t="n">
        <v>606.165331376986</v>
      </c>
      <c r="H45" s="3415" t="n">
        <v>0.02207906522757</v>
      </c>
      <c r="I45" s="3415" t="n">
        <v>0.0082707135279</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6225.604128</v>
      </c>
      <c r="C47" s="3418" t="s">
        <v>2947</v>
      </c>
      <c r="D47" s="3418" t="n">
        <v>56.41</v>
      </c>
      <c r="E47" s="3418" t="n">
        <v>1.0</v>
      </c>
      <c r="F47" s="3418" t="n">
        <v>1.0</v>
      </c>
      <c r="G47" s="3415" t="n">
        <v>351.18632886048</v>
      </c>
      <c r="H47" s="3415" t="n">
        <v>0.006225604128</v>
      </c>
      <c r="I47" s="3415" t="n">
        <v>0.006225604128</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3908.58866121657</v>
      </c>
      <c r="C50" s="3418" t="s">
        <v>2947</v>
      </c>
      <c r="D50" s="3418" t="n">
        <v>111.75402741477058</v>
      </c>
      <c r="E50" s="3418" t="n">
        <v>10.94807966538768</v>
      </c>
      <c r="F50" s="3418" t="n">
        <v>6.95846373230908</v>
      </c>
      <c r="G50" s="3415" t="n">
        <v>436.800524398658</v>
      </c>
      <c r="H50" s="3415" t="n">
        <v>0.04279154004223</v>
      </c>
      <c r="I50" s="3415" t="n">
        <v>0.02719777244359</v>
      </c>
      <c r="J50" s="3415" t="s">
        <v>2942</v>
      </c>
    </row>
    <row r="51" spans="1:10" ht="12" customHeight="1" x14ac:dyDescent="0.15">
      <c r="A51" s="873" t="s">
        <v>28</v>
      </c>
      <c r="B51" s="3418" t="n">
        <v>69361.49880885001</v>
      </c>
      <c r="C51" s="3418" t="s">
        <v>2947</v>
      </c>
      <c r="D51" s="3416" t="s">
        <v>1185</v>
      </c>
      <c r="E51" s="3416" t="s">
        <v>1185</v>
      </c>
      <c r="F51" s="3416" t="s">
        <v>1185</v>
      </c>
      <c r="G51" s="3418" t="n">
        <v>4028.901449349485</v>
      </c>
      <c r="H51" s="3418" t="n">
        <v>0.91112466482372</v>
      </c>
      <c r="I51" s="3418" t="n">
        <v>0.18375091476958</v>
      </c>
      <c r="J51" s="3418" t="s">
        <v>2942</v>
      </c>
    </row>
    <row r="52" spans="1:10" ht="12.75" customHeight="1" x14ac:dyDescent="0.15">
      <c r="A52" s="871" t="s">
        <v>87</v>
      </c>
      <c r="B52" s="3415" t="n">
        <v>25683.5725574742</v>
      </c>
      <c r="C52" s="3418" t="s">
        <v>2947</v>
      </c>
      <c r="D52" s="3418" t="n">
        <v>94.92696188043502</v>
      </c>
      <c r="E52" s="3418" t="n">
        <v>3.38855256404169</v>
      </c>
      <c r="F52" s="3418" t="n">
        <v>1.43739680696588</v>
      </c>
      <c r="G52" s="3415" t="n">
        <v>2438.06351311674</v>
      </c>
      <c r="H52" s="3415" t="n">
        <v>0.08703013564338</v>
      </c>
      <c r="I52" s="3415" t="n">
        <v>0.03691748518559</v>
      </c>
      <c r="J52" s="3415" t="s">
        <v>2942</v>
      </c>
    </row>
    <row r="53" spans="1:10" ht="12" customHeight="1" x14ac:dyDescent="0.15">
      <c r="A53" s="871" t="s">
        <v>88</v>
      </c>
      <c r="B53" s="3415" t="n">
        <v>1942.49765369467</v>
      </c>
      <c r="C53" s="3418" t="s">
        <v>2947</v>
      </c>
      <c r="D53" s="3418" t="n">
        <v>94.60000000000011</v>
      </c>
      <c r="E53" s="3418" t="n">
        <v>2.46603584798098</v>
      </c>
      <c r="F53" s="3418" t="n">
        <v>0.70000000000192</v>
      </c>
      <c r="G53" s="3415" t="n">
        <v>183.760278039516</v>
      </c>
      <c r="H53" s="3415" t="n">
        <v>0.00479026884863</v>
      </c>
      <c r="I53" s="3415" t="n">
        <v>0.00135974835759</v>
      </c>
      <c r="J53" s="3415" t="s">
        <v>2942</v>
      </c>
    </row>
    <row r="54" spans="1:10" ht="12" customHeight="1" x14ac:dyDescent="0.15">
      <c r="A54" s="871" t="s">
        <v>89</v>
      </c>
      <c r="B54" s="3415" t="n">
        <v>23133.837957536</v>
      </c>
      <c r="C54" s="3418" t="s">
        <v>2947</v>
      </c>
      <c r="D54" s="3418" t="n">
        <v>56.38858137777202</v>
      </c>
      <c r="E54" s="3418" t="n">
        <v>29.65562370448113</v>
      </c>
      <c r="F54" s="3418" t="n">
        <v>1.1166064260455</v>
      </c>
      <c r="G54" s="3415" t="n">
        <v>1304.48430424871</v>
      </c>
      <c r="H54" s="3415" t="n">
        <v>0.68604839330913</v>
      </c>
      <c r="I54" s="3415" t="n">
        <v>0.02583139212248</v>
      </c>
      <c r="J54" s="3415" t="s">
        <v>2942</v>
      </c>
    </row>
    <row r="55" spans="1:10" ht="12" customHeight="1" x14ac:dyDescent="0.15">
      <c r="A55" s="871" t="s">
        <v>90</v>
      </c>
      <c r="B55" s="3415" t="n">
        <v>1752.13559046864</v>
      </c>
      <c r="C55" s="3418" t="s">
        <v>2947</v>
      </c>
      <c r="D55" s="3418" t="n">
        <v>58.55331887703883</v>
      </c>
      <c r="E55" s="3418" t="n">
        <v>2.25743616535526</v>
      </c>
      <c r="F55" s="3418" t="n">
        <v>3.79645022408387</v>
      </c>
      <c r="G55" s="3415" t="n">
        <v>102.593353944519</v>
      </c>
      <c r="H55" s="3415" t="n">
        <v>0.00395533424853</v>
      </c>
      <c r="I55" s="3415" t="n">
        <v>0.00665189555506</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16849.4550496765</v>
      </c>
      <c r="C57" s="3418" t="s">
        <v>2947</v>
      </c>
      <c r="D57" s="3418" t="n">
        <v>114.18865163112501</v>
      </c>
      <c r="E57" s="3418" t="n">
        <v>7.67387030576591</v>
      </c>
      <c r="F57" s="3418" t="n">
        <v>6.70587821479896</v>
      </c>
      <c r="G57" s="3415" t="n">
        <v>1924.01655284181</v>
      </c>
      <c r="H57" s="3415" t="n">
        <v>0.12930053277405</v>
      </c>
      <c r="I57" s="3415" t="n">
        <v>0.11299039354886</v>
      </c>
      <c r="J57" s="3415" t="s">
        <v>2942</v>
      </c>
    </row>
    <row r="58" spans="1:10" ht="13" x14ac:dyDescent="0.15">
      <c r="A58" s="873" t="s">
        <v>102</v>
      </c>
      <c r="B58" s="3418" t="n">
        <v>37862.73393483564</v>
      </c>
      <c r="C58" s="3418" t="s">
        <v>2947</v>
      </c>
      <c r="D58" s="3416" t="s">
        <v>1185</v>
      </c>
      <c r="E58" s="3416" t="s">
        <v>1185</v>
      </c>
      <c r="F58" s="3416" t="s">
        <v>1185</v>
      </c>
      <c r="G58" s="3418" t="n">
        <v>2223.66950628489</v>
      </c>
      <c r="H58" s="3418" t="n">
        <v>0.17543035145549</v>
      </c>
      <c r="I58" s="3418" t="n">
        <v>0.16502867954449</v>
      </c>
      <c r="J58" s="3418" t="s">
        <v>2943</v>
      </c>
    </row>
    <row r="59" spans="1:10" ht="13" x14ac:dyDescent="0.15">
      <c r="A59" s="3433" t="s">
        <v>2954</v>
      </c>
      <c r="B59" s="3418" t="n">
        <v>5033.83105497168</v>
      </c>
      <c r="C59" s="3418" t="s">
        <v>2947</v>
      </c>
      <c r="D59" s="3416" t="s">
        <v>1185</v>
      </c>
      <c r="E59" s="3416" t="s">
        <v>1185</v>
      </c>
      <c r="F59" s="3416" t="s">
        <v>1185</v>
      </c>
      <c r="G59" s="3418" t="n">
        <v>284.848649098619</v>
      </c>
      <c r="H59" s="3418" t="n">
        <v>0.00826968359083</v>
      </c>
      <c r="I59" s="3418" t="n">
        <v>0.01030075362893</v>
      </c>
      <c r="J59" s="3418" t="s">
        <v>2942</v>
      </c>
    </row>
    <row r="60">
      <c r="A60" s="3438" t="s">
        <v>2951</v>
      </c>
      <c r="B60" s="3415" t="n">
        <v>1728.16656730905</v>
      </c>
      <c r="C60" s="3418" t="s">
        <v>2947</v>
      </c>
      <c r="D60" s="3418" t="n">
        <v>65.55076623085924</v>
      </c>
      <c r="E60" s="3418" t="n">
        <v>1.37756643663519</v>
      </c>
      <c r="F60" s="3418" t="n">
        <v>3.22679719782634</v>
      </c>
      <c r="G60" s="3415" t="n">
        <v>113.282642661662</v>
      </c>
      <c r="H60" s="3415" t="n">
        <v>0.00238066426004</v>
      </c>
      <c r="I60" s="3415" t="n">
        <v>0.00557644303677</v>
      </c>
      <c r="J60" s="3415" t="s">
        <v>2942</v>
      </c>
    </row>
    <row r="61">
      <c r="A61" s="3438" t="s">
        <v>2949</v>
      </c>
      <c r="B61" s="3415" t="s">
        <v>2942</v>
      </c>
      <c r="C61" s="3418" t="s">
        <v>2947</v>
      </c>
      <c r="D61" s="3418" t="s">
        <v>2942</v>
      </c>
      <c r="E61" s="3418" t="s">
        <v>2942</v>
      </c>
      <c r="F61" s="3418" t="s">
        <v>2942</v>
      </c>
      <c r="G61" s="3415" t="s">
        <v>2942</v>
      </c>
      <c r="H61" s="3415" t="s">
        <v>2942</v>
      </c>
      <c r="I61" s="3415" t="s">
        <v>2942</v>
      </c>
      <c r="J61" s="3415" t="s">
        <v>2942</v>
      </c>
    </row>
    <row r="62">
      <c r="A62" s="3438" t="s">
        <v>2952</v>
      </c>
      <c r="B62" s="3415" t="n">
        <v>3041.43476484676</v>
      </c>
      <c r="C62" s="3418" t="s">
        <v>2947</v>
      </c>
      <c r="D62" s="3418" t="n">
        <v>56.40956315089704</v>
      </c>
      <c r="E62" s="3418" t="n">
        <v>1.00000000000107</v>
      </c>
      <c r="F62" s="3418" t="n">
        <v>0.96068358073997</v>
      </c>
      <c r="G62" s="3415" t="n">
        <v>171.566006436957</v>
      </c>
      <c r="H62" s="3415" t="n">
        <v>0.00304143476485</v>
      </c>
      <c r="I62" s="3415" t="n">
        <v>0.00292185644048</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264.22972281587</v>
      </c>
      <c r="C64" s="3418" t="s">
        <v>2947</v>
      </c>
      <c r="D64" s="3418" t="n">
        <v>110.9431940277611</v>
      </c>
      <c r="E64" s="3418" t="n">
        <v>10.77692749927439</v>
      </c>
      <c r="F64" s="3418" t="n">
        <v>6.82154199940652</v>
      </c>
      <c r="G64" s="3415" t="n">
        <v>29.3144894062626</v>
      </c>
      <c r="H64" s="3415" t="n">
        <v>0.00284758456594</v>
      </c>
      <c r="I64" s="3415" t="n">
        <v>0.00180245415168</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2639.4093487788737</v>
      </c>
      <c r="C71" s="3418" t="s">
        <v>2947</v>
      </c>
      <c r="D71" s="3416" t="s">
        <v>1185</v>
      </c>
      <c r="E71" s="3416" t="s">
        <v>1185</v>
      </c>
      <c r="F71" s="3416" t="s">
        <v>1185</v>
      </c>
      <c r="G71" s="3418" t="n">
        <v>183.942028955765</v>
      </c>
      <c r="H71" s="3418" t="n">
        <v>0.06376363450148</v>
      </c>
      <c r="I71" s="3418" t="n">
        <v>0.00199594536583</v>
      </c>
      <c r="J71" s="3418" t="s">
        <v>2942</v>
      </c>
    </row>
    <row r="72">
      <c r="A72" s="3438" t="s">
        <v>2951</v>
      </c>
      <c r="B72" s="3415" t="n">
        <v>2236.16767061371</v>
      </c>
      <c r="C72" s="3418" t="s">
        <v>2947</v>
      </c>
      <c r="D72" s="3418" t="n">
        <v>73.33835056033902</v>
      </c>
      <c r="E72" s="3418" t="n">
        <v>27.62035131745247</v>
      </c>
      <c r="F72" s="3418" t="n">
        <v>0.65788454518093</v>
      </c>
      <c r="G72" s="3415" t="n">
        <v>163.996848539165</v>
      </c>
      <c r="H72" s="3415" t="n">
        <v>0.06176373666708</v>
      </c>
      <c r="I72" s="3415" t="n">
        <v>0.00147114015093</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353.57526</v>
      </c>
      <c r="C74" s="3418" t="s">
        <v>2947</v>
      </c>
      <c r="D74" s="3418" t="n">
        <v>56.41</v>
      </c>
      <c r="E74" s="3418" t="n">
        <v>1.4</v>
      </c>
      <c r="F74" s="3418" t="n">
        <v>1.4</v>
      </c>
      <c r="G74" s="3415" t="n">
        <v>19.9451804166</v>
      </c>
      <c r="H74" s="3415" t="n">
        <v>4.95005364E-4</v>
      </c>
      <c r="I74" s="3415" t="n">
        <v>4.95005364E-4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49.6664181651635</v>
      </c>
      <c r="C76" s="3418" t="s">
        <v>2947</v>
      </c>
      <c r="D76" s="3418" t="n">
        <v>74.1000000000001</v>
      </c>
      <c r="E76" s="3418" t="n">
        <v>30.29999999991032</v>
      </c>
      <c r="F76" s="3418" t="n">
        <v>0.60000000001816</v>
      </c>
      <c r="G76" s="3415" t="n">
        <v>3.68028158603862</v>
      </c>
      <c r="H76" s="3415" t="n">
        <v>0.0015048924704</v>
      </c>
      <c r="I76" s="3415" t="n">
        <v>2.97998509E-5</v>
      </c>
      <c r="J76" s="3415" t="s">
        <v>2942</v>
      </c>
    </row>
    <row r="77">
      <c r="A77" s="3433" t="s">
        <v>2957</v>
      </c>
      <c r="B77" s="3418" t="n">
        <v>4023.13397889935</v>
      </c>
      <c r="C77" s="3418" t="s">
        <v>2947</v>
      </c>
      <c r="D77" s="3416" t="s">
        <v>1185</v>
      </c>
      <c r="E77" s="3416" t="s">
        <v>1185</v>
      </c>
      <c r="F77" s="3416" t="s">
        <v>1185</v>
      </c>
      <c r="G77" s="3418" t="n">
        <v>170.774251135544</v>
      </c>
      <c r="H77" s="3418" t="n">
        <v>0.0250178711123</v>
      </c>
      <c r="I77" s="3418" t="n">
        <v>0.013637254476</v>
      </c>
      <c r="J77" s="3418" t="s">
        <v>2942</v>
      </c>
    </row>
    <row r="78">
      <c r="A78" s="3438" t="s">
        <v>2951</v>
      </c>
      <c r="B78" s="3415" t="n">
        <v>2016.30999104598</v>
      </c>
      <c r="C78" s="3418" t="s">
        <v>2947</v>
      </c>
      <c r="D78" s="3418" t="n">
        <v>76.49356960925103</v>
      </c>
      <c r="E78" s="3418" t="n">
        <v>2.94296408097037</v>
      </c>
      <c r="F78" s="3418" t="n">
        <v>0.69234386889876</v>
      </c>
      <c r="G78" s="3415" t="n">
        <v>154.234748653904</v>
      </c>
      <c r="H78" s="3415" t="n">
        <v>0.00593392787975</v>
      </c>
      <c r="I78" s="3415" t="n">
        <v>0.0013959798601</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293.201604</v>
      </c>
      <c r="C80" s="3418" t="s">
        <v>2947</v>
      </c>
      <c r="D80" s="3418" t="n">
        <v>56.41</v>
      </c>
      <c r="E80" s="3418" t="n">
        <v>1.0</v>
      </c>
      <c r="F80" s="3418" t="n">
        <v>1.0</v>
      </c>
      <c r="G80" s="3415" t="n">
        <v>16.53950248164</v>
      </c>
      <c r="H80" s="3415" t="n">
        <v>2.93201604E-4</v>
      </c>
      <c r="I80" s="3415" t="n">
        <v>2.93201604E-4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1713.62238385337</v>
      </c>
      <c r="C82" s="3418" t="s">
        <v>2947</v>
      </c>
      <c r="D82" s="3418" t="n">
        <v>111.83659876530977</v>
      </c>
      <c r="E82" s="3418" t="n">
        <v>10.96550897420926</v>
      </c>
      <c r="F82" s="3418" t="n">
        <v>6.97240717936512</v>
      </c>
      <c r="G82" s="3415" t="n">
        <v>191.645698978263</v>
      </c>
      <c r="H82" s="3415" t="n">
        <v>0.01879074162855</v>
      </c>
      <c r="I82" s="3415" t="n">
        <v>0.0119480730119</v>
      </c>
      <c r="J82" s="3415" t="s">
        <v>2942</v>
      </c>
    </row>
    <row r="83">
      <c r="A83" s="3433" t="s">
        <v>2958</v>
      </c>
      <c r="B83" s="3418" t="n">
        <v>4202.48153858932</v>
      </c>
      <c r="C83" s="3418" t="s">
        <v>2947</v>
      </c>
      <c r="D83" s="3416" t="s">
        <v>1185</v>
      </c>
      <c r="E83" s="3416" t="s">
        <v>1185</v>
      </c>
      <c r="F83" s="3416" t="s">
        <v>1185</v>
      </c>
      <c r="G83" s="3418" t="n">
        <v>307.003343776069</v>
      </c>
      <c r="H83" s="3418" t="n">
        <v>0.01142132417577</v>
      </c>
      <c r="I83" s="3418" t="n">
        <v>0.00222495881315</v>
      </c>
      <c r="J83" s="3418" t="s">
        <v>2942</v>
      </c>
    </row>
    <row r="84">
      <c r="A84" s="3438" t="s">
        <v>2951</v>
      </c>
      <c r="B84" s="3415" t="n">
        <v>3986.77760258932</v>
      </c>
      <c r="C84" s="3418" t="s">
        <v>2947</v>
      </c>
      <c r="D84" s="3418" t="n">
        <v>73.25591997446408</v>
      </c>
      <c r="E84" s="3418" t="n">
        <v>2.70248642933391</v>
      </c>
      <c r="F84" s="3418" t="n">
        <v>0.52562160733245</v>
      </c>
      <c r="G84" s="3415" t="n">
        <v>292.055061011269</v>
      </c>
      <c r="H84" s="3415" t="n">
        <v>0.01077421236777</v>
      </c>
      <c r="I84" s="3415" t="n">
        <v>0.00209553645155</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215.703936</v>
      </c>
      <c r="C86" s="3418" t="s">
        <v>2947</v>
      </c>
      <c r="D86" s="3418" t="n">
        <v>69.3</v>
      </c>
      <c r="E86" s="3418" t="n">
        <v>3.0</v>
      </c>
      <c r="F86" s="3418" t="n">
        <v>0.6</v>
      </c>
      <c r="G86" s="3415" t="n">
        <v>14.9482827648</v>
      </c>
      <c r="H86" s="3415" t="n">
        <v>6.47111808E-4</v>
      </c>
      <c r="I86" s="3415" t="n">
        <v>1.294223616E-4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16869.41594763441</v>
      </c>
      <c r="C89" s="3418" t="s">
        <v>2947</v>
      </c>
      <c r="D89" s="3416" t="s">
        <v>1185</v>
      </c>
      <c r="E89" s="3416" t="s">
        <v>1185</v>
      </c>
      <c r="F89" s="3416" t="s">
        <v>1185</v>
      </c>
      <c r="G89" s="3418" t="n">
        <v>922.849724832051</v>
      </c>
      <c r="H89" s="3418" t="n">
        <v>0.04972894140968</v>
      </c>
      <c r="I89" s="3418" t="n">
        <v>0.03000574529387</v>
      </c>
      <c r="J89" s="3418" t="s">
        <v>2942</v>
      </c>
    </row>
    <row r="90">
      <c r="A90" s="3438" t="s">
        <v>2951</v>
      </c>
      <c r="B90" s="3415" t="n">
        <v>5161.70967247157</v>
      </c>
      <c r="C90" s="3418" t="s">
        <v>2947</v>
      </c>
      <c r="D90" s="3418" t="n">
        <v>76.32011451097762</v>
      </c>
      <c r="E90" s="3418" t="n">
        <v>2.85301774789254</v>
      </c>
      <c r="F90" s="3418" t="n">
        <v>0.837971265317</v>
      </c>
      <c r="G90" s="3415" t="n">
        <v>393.942273275451</v>
      </c>
      <c r="H90" s="3415" t="n">
        <v>0.01472644930503</v>
      </c>
      <c r="I90" s="3415" t="n">
        <v>0.00432536438544</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9376.12926</v>
      </c>
      <c r="C92" s="3418" t="s">
        <v>2947</v>
      </c>
      <c r="D92" s="3418" t="n">
        <v>56.41</v>
      </c>
      <c r="E92" s="3418" t="n">
        <v>1.0</v>
      </c>
      <c r="F92" s="3418" t="n">
        <v>1.0</v>
      </c>
      <c r="G92" s="3415" t="n">
        <v>528.9074515566</v>
      </c>
      <c r="H92" s="3415" t="n">
        <v>0.00937612926</v>
      </c>
      <c r="I92" s="3415" t="n">
        <v>0.00937612926</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2331.57701516284</v>
      </c>
      <c r="C94" s="3418" t="s">
        <v>2947</v>
      </c>
      <c r="D94" s="3418" t="n">
        <v>111.95736223788037</v>
      </c>
      <c r="E94" s="3418" t="n">
        <v>10.99099994467059</v>
      </c>
      <c r="F94" s="3418" t="n">
        <v>6.99279995573781</v>
      </c>
      <c r="G94" s="3415" t="n">
        <v>261.037212472102</v>
      </c>
      <c r="H94" s="3415" t="n">
        <v>0.02562636284465</v>
      </c>
      <c r="I94" s="3415" t="n">
        <v>0.01630425164843</v>
      </c>
      <c r="J94" s="3415" t="s">
        <v>2942</v>
      </c>
    </row>
    <row r="95">
      <c r="A95" s="3433" t="s">
        <v>2960</v>
      </c>
      <c r="B95" s="3418" t="n">
        <v>3696.64110027458</v>
      </c>
      <c r="C95" s="3418" t="s">
        <v>2947</v>
      </c>
      <c r="D95" s="3416" t="s">
        <v>1185</v>
      </c>
      <c r="E95" s="3416" t="s">
        <v>1185</v>
      </c>
      <c r="F95" s="3416" t="s">
        <v>1185</v>
      </c>
      <c r="G95" s="3418" t="n">
        <v>273.895805325966</v>
      </c>
      <c r="H95" s="3418" t="n">
        <v>0.01529446071329</v>
      </c>
      <c r="I95" s="3418" t="n">
        <v>0.10470018125037</v>
      </c>
      <c r="J95" s="3418" t="s">
        <v>2942</v>
      </c>
    </row>
    <row r="96">
      <c r="A96" s="3438" t="s">
        <v>2951</v>
      </c>
      <c r="B96" s="3415" t="n">
        <v>3696.64110027458</v>
      </c>
      <c r="C96" s="3418" t="s">
        <v>2947</v>
      </c>
      <c r="D96" s="3418" t="n">
        <v>74.09315589377111</v>
      </c>
      <c r="E96" s="3418" t="n">
        <v>4.13739400131486</v>
      </c>
      <c r="F96" s="3418" t="n">
        <v>28.3230582602658</v>
      </c>
      <c r="G96" s="3415" t="n">
        <v>273.895805325966</v>
      </c>
      <c r="H96" s="3415" t="n">
        <v>0.01529446071329</v>
      </c>
      <c r="I96" s="3415" t="n">
        <v>0.10470018125037</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1397.8209656874244</v>
      </c>
      <c r="C100" s="3418" t="s">
        <v>2947</v>
      </c>
      <c r="D100" s="3416" t="s">
        <v>1185</v>
      </c>
      <c r="E100" s="3416" t="s">
        <v>1185</v>
      </c>
      <c r="F100" s="3416" t="s">
        <v>1185</v>
      </c>
      <c r="G100" s="3418" t="n">
        <v>80.35570316087583</v>
      </c>
      <c r="H100" s="3418" t="n">
        <v>0.00193443595214</v>
      </c>
      <c r="I100" s="3418" t="n">
        <v>0.00216384071634</v>
      </c>
      <c r="J100" s="3418" t="s">
        <v>2942</v>
      </c>
    </row>
    <row r="101">
      <c r="A101" s="3438" t="s">
        <v>2962</v>
      </c>
      <c r="B101" s="3418" t="n">
        <v>580.851992132639</v>
      </c>
      <c r="C101" s="3418" t="s">
        <v>2947</v>
      </c>
      <c r="D101" s="3416" t="s">
        <v>1185</v>
      </c>
      <c r="E101" s="3416" t="s">
        <v>1185</v>
      </c>
      <c r="F101" s="3416" t="s">
        <v>1185</v>
      </c>
      <c r="G101" s="3418" t="n">
        <v>33.0384073628618</v>
      </c>
      <c r="H101" s="3418" t="n">
        <v>0.001080242865</v>
      </c>
      <c r="I101" s="3418" t="n">
        <v>0.00102131709339</v>
      </c>
      <c r="J101" s="3418" t="s">
        <v>2942</v>
      </c>
    </row>
    <row r="102">
      <c r="A102" s="3443" t="s">
        <v>2951</v>
      </c>
      <c r="B102" s="3415" t="n">
        <v>166.590700634731</v>
      </c>
      <c r="C102" s="3418" t="s">
        <v>2947</v>
      </c>
      <c r="D102" s="3418" t="n">
        <v>69.89044250117306</v>
      </c>
      <c r="E102" s="3418" t="n">
        <v>1.89800977674789</v>
      </c>
      <c r="F102" s="3418" t="n">
        <v>2.3841746471243</v>
      </c>
      <c r="G102" s="3415" t="n">
        <v>11.6430977839418</v>
      </c>
      <c r="H102" s="3415" t="n">
        <v>3.1619077852E-4</v>
      </c>
      <c r="I102" s="3415" t="n">
        <v>3.971813249E-4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379.282212</v>
      </c>
      <c r="C104" s="3418" t="s">
        <v>2947</v>
      </c>
      <c r="D104" s="3418" t="n">
        <v>56.41</v>
      </c>
      <c r="E104" s="3418" t="n">
        <v>1.0</v>
      </c>
      <c r="F104" s="3418" t="n">
        <v>1.0</v>
      </c>
      <c r="G104" s="3415" t="n">
        <v>21.39530957892</v>
      </c>
      <c r="H104" s="3415" t="n">
        <v>3.79282212E-4</v>
      </c>
      <c r="I104" s="3415" t="n">
        <v>3.79282212E-4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34.979079497908</v>
      </c>
      <c r="C106" s="3418" t="s">
        <v>2947</v>
      </c>
      <c r="D106" s="3418" t="n">
        <v>111.99999999999983</v>
      </c>
      <c r="E106" s="3418" t="n">
        <v>11.00000000008611</v>
      </c>
      <c r="F106" s="3418" t="n">
        <v>7.00000000013277</v>
      </c>
      <c r="G106" s="3415" t="n">
        <v>3.91765690376569</v>
      </c>
      <c r="H106" s="3415" t="n">
        <v>3.8476987448E-4</v>
      </c>
      <c r="I106" s="3415" t="n">
        <v>2.4485355649E-4</v>
      </c>
      <c r="J106" s="3415" t="s">
        <v>2942</v>
      </c>
    </row>
    <row r="107">
      <c r="A107" s="3438" t="s">
        <v>2963</v>
      </c>
      <c r="B107" s="3418" t="n">
        <v>816.9689735547854</v>
      </c>
      <c r="C107" s="3418" t="s">
        <v>2947</v>
      </c>
      <c r="D107" s="3416" t="s">
        <v>1185</v>
      </c>
      <c r="E107" s="3416" t="s">
        <v>1185</v>
      </c>
      <c r="F107" s="3416" t="s">
        <v>1185</v>
      </c>
      <c r="G107" s="3418" t="n">
        <v>47.31729579801404</v>
      </c>
      <c r="H107" s="3418" t="n">
        <v>8.5419308714E-4</v>
      </c>
      <c r="I107" s="3418" t="n">
        <v>0.00114252362295</v>
      </c>
      <c r="J107" s="3418" t="s">
        <v>2942</v>
      </c>
    </row>
    <row r="108">
      <c r="A108" s="3443" t="s">
        <v>2951</v>
      </c>
      <c r="B108" s="3415" t="n">
        <v>30.2753279324615</v>
      </c>
      <c r="C108" s="3418" t="s">
        <v>2947</v>
      </c>
      <c r="D108" s="3418" t="n">
        <v>73.8322533532568</v>
      </c>
      <c r="E108" s="3418" t="n">
        <v>2.57600376332767</v>
      </c>
      <c r="F108" s="3418" t="n">
        <v>1.28647009726488</v>
      </c>
      <c r="G108" s="3415" t="n">
        <v>2.23529568226243</v>
      </c>
      <c r="H108" s="3415" t="n">
        <v>7.798935869E-5</v>
      </c>
      <c r="I108" s="3415" t="n">
        <v>3.894830407E-5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681.024888</v>
      </c>
      <c r="C110" s="3418" t="s">
        <v>2947</v>
      </c>
      <c r="D110" s="3418" t="n">
        <v>56.41</v>
      </c>
      <c r="E110" s="3418" t="n">
        <v>1.0</v>
      </c>
      <c r="F110" s="3418" t="n">
        <v>1.0</v>
      </c>
      <c r="G110" s="3415" t="n">
        <v>38.41661393208</v>
      </c>
      <c r="H110" s="3415" t="n">
        <v>6.81024888E-4</v>
      </c>
      <c r="I110" s="3415" t="n">
        <v>6.81024888E-4</v>
      </c>
      <c r="J110" s="3415" t="s">
        <v>2942</v>
      </c>
    </row>
    <row r="111">
      <c r="A111" s="3443" t="s">
        <v>2953</v>
      </c>
      <c r="B111" s="3415" t="n">
        <v>105.632110676254</v>
      </c>
      <c r="C111" s="3418" t="s">
        <v>2947</v>
      </c>
      <c r="D111" s="3418" t="n">
        <v>63.09999999999984</v>
      </c>
      <c r="E111" s="3418" t="n">
        <v>0.90000000001298</v>
      </c>
      <c r="F111" s="3418" t="n">
        <v>4.00000000004718</v>
      </c>
      <c r="G111" s="3415" t="n">
        <v>6.66538618367161</v>
      </c>
      <c r="H111" s="3415" t="n">
        <v>9.506889961E-5</v>
      </c>
      <c r="I111" s="3415" t="n">
        <v>4.2252844271E-4</v>
      </c>
      <c r="J111" s="3415" t="s">
        <v>2942</v>
      </c>
    </row>
    <row r="112">
      <c r="A112" s="3443" t="s">
        <v>65</v>
      </c>
      <c r="B112" s="3415" t="n">
        <v>0.03664694606986</v>
      </c>
      <c r="C112" s="3418" t="s">
        <v>2947</v>
      </c>
      <c r="D112" s="3418" t="n">
        <v>74.10000000009207</v>
      </c>
      <c r="E112" s="3418" t="n">
        <v>3.00000004885591</v>
      </c>
      <c r="F112" s="3418" t="n">
        <v>0.60000006434599</v>
      </c>
      <c r="G112" s="3415" t="n">
        <v>0.00271553870378</v>
      </c>
      <c r="H112" s="3415" t="n">
        <v>1.0994084E-7</v>
      </c>
      <c r="I112" s="3415" t="n">
        <v>2.198817E-8</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3823.88104051525</v>
      </c>
      <c r="C11" s="3416" t="s">
        <v>1185</v>
      </c>
      <c r="D11" s="3416" t="s">
        <v>1185</v>
      </c>
      <c r="E11" s="3418" t="n">
        <v>0.03414214182568</v>
      </c>
      <c r="F11" s="3418" t="s">
        <v>2942</v>
      </c>
      <c r="G11" s="3418" t="n">
        <v>121.925389747946</v>
      </c>
      <c r="H11" s="3418" t="n">
        <v>8.630099061863</v>
      </c>
      <c r="I11" s="3418" t="n">
        <v>15.1547836956152</v>
      </c>
      <c r="J11" s="3418" t="s">
        <v>2942</v>
      </c>
      <c r="K11" s="2981"/>
      <c r="L11" s="194"/>
    </row>
    <row r="12" spans="1:12" ht="14.25" customHeight="1" x14ac:dyDescent="0.15">
      <c r="A12" s="1729" t="s">
        <v>1016</v>
      </c>
      <c r="B12" s="3415" t="n">
        <v>3823.88104051525</v>
      </c>
      <c r="C12" s="3415" t="n">
        <v>1.0</v>
      </c>
      <c r="D12" s="3415" t="n">
        <v>50.0</v>
      </c>
      <c r="E12" s="3418" t="n">
        <v>0.03414214182568</v>
      </c>
      <c r="F12" s="3418" t="s">
        <v>2942</v>
      </c>
      <c r="G12" s="3415" t="n">
        <v>121.925389747946</v>
      </c>
      <c r="H12" s="3415" t="n">
        <v>8.630099061863</v>
      </c>
      <c r="I12" s="3415" t="n">
        <v>15.1547836956152</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58.0229452784686</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2985</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68.2851759111979</v>
      </c>
      <c r="C9" s="3418" t="n">
        <v>10.00000000000001</v>
      </c>
      <c r="D9" s="3418" t="n">
        <v>0.60000000000002</v>
      </c>
      <c r="E9" s="3418" t="n">
        <v>0.68285175911198</v>
      </c>
      <c r="F9" s="3418" t="s">
        <v>2942</v>
      </c>
      <c r="G9" s="3416" t="s">
        <v>1185</v>
      </c>
      <c r="H9" s="3418" t="n">
        <v>0.04097110554672</v>
      </c>
      <c r="I9" s="26"/>
    </row>
    <row r="10" spans="1:9" ht="13" x14ac:dyDescent="0.15">
      <c r="A10" s="1743" t="s">
        <v>1034</v>
      </c>
      <c r="B10" s="3415" t="n">
        <v>68.2851759111979</v>
      </c>
      <c r="C10" s="3418" t="n">
        <v>10.00000000000001</v>
      </c>
      <c r="D10" s="3418" t="n">
        <v>0.60000000000002</v>
      </c>
      <c r="E10" s="3415" t="n">
        <v>0.68285175911198</v>
      </c>
      <c r="F10" s="3415" t="s">
        <v>2942</v>
      </c>
      <c r="G10" s="3416" t="s">
        <v>1185</v>
      </c>
      <c r="H10" s="3415" t="n">
        <v>0.04097110554672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5.84862598880208</v>
      </c>
      <c r="C12" s="3418" t="n">
        <v>1.99999999999929</v>
      </c>
      <c r="D12" s="3418" t="s">
        <v>2942</v>
      </c>
      <c r="E12" s="3418" t="n">
        <v>0.0116972519776</v>
      </c>
      <c r="F12" s="3418" t="s">
        <v>2986</v>
      </c>
      <c r="G12" s="3418" t="s">
        <v>2986</v>
      </c>
      <c r="H12" s="3418" t="s">
        <v>2942</v>
      </c>
      <c r="I12" s="26"/>
    </row>
    <row r="13" spans="1:9" ht="13" x14ac:dyDescent="0.15">
      <c r="A13" s="1743" t="s">
        <v>1034</v>
      </c>
      <c r="B13" s="3415" t="n">
        <v>5.84862598880208</v>
      </c>
      <c r="C13" s="3418" t="n">
        <v>1.99999999999929</v>
      </c>
      <c r="D13" s="3418" t="s">
        <v>2942</v>
      </c>
      <c r="E13" s="3415" t="n">
        <v>0.0116972519776</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51.99996306485549</v>
      </c>
      <c r="C9" s="3418" t="n">
        <v>102.46084730363312</v>
      </c>
      <c r="D9" s="3418" t="n">
        <v>0.24580153316991</v>
      </c>
      <c r="E9" s="3418" t="n">
        <v>0.09688661573368</v>
      </c>
      <c r="F9" s="3418" t="n">
        <v>5.32796027538272</v>
      </c>
      <c r="G9" s="3418" t="n">
        <v>0.01278167064612</v>
      </c>
      <c r="H9" s="3418" t="n">
        <v>0.00503810043963</v>
      </c>
    </row>
    <row r="10" spans="1:8" ht="14" x14ac:dyDescent="0.15">
      <c r="A10" s="1766" t="s">
        <v>2249</v>
      </c>
      <c r="B10" s="3418" t="n">
        <v>45.91898578496957</v>
      </c>
      <c r="C10" s="3418" t="n">
        <v>821.5169070450999</v>
      </c>
      <c r="D10" s="3418" t="n">
        <v>0.24411370061551</v>
      </c>
      <c r="E10" s="3418" t="n">
        <v>0.09735573645495</v>
      </c>
      <c r="F10" s="3418" t="n">
        <v>37.72322317671611</v>
      </c>
      <c r="G10" s="3418" t="n">
        <v>0.01120945354848</v>
      </c>
      <c r="H10" s="3418" t="n">
        <v>0.00447047667836</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45.91898578496957</v>
      </c>
      <c r="C12" s="3418" t="n">
        <v>821.5169070450999</v>
      </c>
      <c r="D12" s="3418" t="n">
        <v>0.24411370061551</v>
      </c>
      <c r="E12" s="3418" t="n">
        <v>0.09735573645495</v>
      </c>
      <c r="F12" s="3418" t="n">
        <v>37.72322317671611</v>
      </c>
      <c r="G12" s="3418" t="n">
        <v>0.01120945354848</v>
      </c>
      <c r="H12" s="3418" t="n">
        <v>0.00447047667836</v>
      </c>
    </row>
    <row r="13" spans="1:8" x14ac:dyDescent="0.15">
      <c r="A13" s="3428" t="s">
        <v>3179</v>
      </c>
      <c r="B13" s="3415" t="n">
        <v>43.4905477822075</v>
      </c>
      <c r="C13" s="3418" t="n">
        <v>785.4928449527206</v>
      </c>
      <c r="D13" s="3418" t="n">
        <v>0.23460000000009</v>
      </c>
      <c r="E13" s="3418" t="n">
        <v>0.09999999999998</v>
      </c>
      <c r="F13" s="3415" t="n">
        <v>34.1615141059984</v>
      </c>
      <c r="G13" s="3415" t="n">
        <v>0.01020288250971</v>
      </c>
      <c r="H13" s="3415" t="n">
        <v>0.00434905477822</v>
      </c>
    </row>
    <row r="14">
      <c r="A14" s="3428" t="s">
        <v>3180</v>
      </c>
      <c r="B14" s="3415" t="n">
        <v>2.42843800276207</v>
      </c>
      <c r="C14" s="3418" t="n">
        <v>1466.6666666666697</v>
      </c>
      <c r="D14" s="3418" t="n">
        <v>0.41449320000146</v>
      </c>
      <c r="E14" s="3418" t="n">
        <v>0.05000000000078</v>
      </c>
      <c r="F14" s="3415" t="n">
        <v>3.56170907071771</v>
      </c>
      <c r="G14" s="3415" t="n">
        <v>0.00100657103877</v>
      </c>
      <c r="H14" s="3415" t="n">
        <v>1.2142190014E-4</v>
      </c>
    </row>
    <row r="15" spans="1:8" ht="13" x14ac:dyDescent="0.15">
      <c r="A15" s="1766" t="s">
        <v>1041</v>
      </c>
      <c r="B15" s="3418" t="n">
        <v>6.08097727988592</v>
      </c>
      <c r="C15" s="3418" t="n">
        <v>876.1684232904539</v>
      </c>
      <c r="D15" s="3418" t="n">
        <v>0.25854678043946</v>
      </c>
      <c r="E15" s="3418" t="n">
        <v>0.09334416741657</v>
      </c>
      <c r="F15" s="3418" t="n">
        <v>5.32796027538272</v>
      </c>
      <c r="G15" s="3418" t="n">
        <v>0.00157221709764</v>
      </c>
      <c r="H15" s="3418" t="n">
        <v>5.6762376127E-4</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6.08097727988592</v>
      </c>
      <c r="C17" s="3418" t="n">
        <v>876.1684232904539</v>
      </c>
      <c r="D17" s="3418" t="n">
        <v>0.25854678043946</v>
      </c>
      <c r="E17" s="3418" t="n">
        <v>0.09334416741657</v>
      </c>
      <c r="F17" s="3418" t="n">
        <v>5.32796027538272</v>
      </c>
      <c r="G17" s="3418" t="n">
        <v>0.00157221709764</v>
      </c>
      <c r="H17" s="3418" t="n">
        <v>5.6762376127E-4</v>
      </c>
    </row>
    <row r="18" spans="1:8" x14ac:dyDescent="0.15">
      <c r="A18" s="3428" t="s">
        <v>3179</v>
      </c>
      <c r="B18" s="3415" t="n">
        <v>5.2714979456319</v>
      </c>
      <c r="C18" s="3418" t="n">
        <v>785.49284495272</v>
      </c>
      <c r="D18" s="3418" t="n">
        <v>0.2346000000009</v>
      </c>
      <c r="E18" s="3418" t="n">
        <v>0.09999999999939</v>
      </c>
      <c r="F18" s="3415" t="n">
        <v>4.14072391847682</v>
      </c>
      <c r="G18" s="3415" t="n">
        <v>0.00123669341805</v>
      </c>
      <c r="H18" s="3415" t="n">
        <v>5.2714979456E-4</v>
      </c>
    </row>
    <row r="19">
      <c r="A19" s="3428" t="s">
        <v>3181</v>
      </c>
      <c r="B19" s="3415" t="s">
        <v>2944</v>
      </c>
      <c r="C19" s="3418" t="s">
        <v>2944</v>
      </c>
      <c r="D19" s="3418" t="s">
        <v>2944</v>
      </c>
      <c r="E19" s="3418" t="s">
        <v>2944</v>
      </c>
      <c r="F19" s="3415" t="s">
        <v>2944</v>
      </c>
      <c r="G19" s="3415" t="s">
        <v>2944</v>
      </c>
      <c r="H19" s="3415" t="s">
        <v>2944</v>
      </c>
    </row>
    <row r="20">
      <c r="A20" s="3428" t="s">
        <v>3180</v>
      </c>
      <c r="B20" s="3415" t="n">
        <v>0.80947933425402</v>
      </c>
      <c r="C20" s="3418" t="n">
        <v>1466.6666666666715</v>
      </c>
      <c r="D20" s="3418" t="n">
        <v>0.41449320000146</v>
      </c>
      <c r="E20" s="3418" t="n">
        <v>0.04999999999666</v>
      </c>
      <c r="F20" s="3415" t="n">
        <v>1.1872363569059</v>
      </c>
      <c r="G20" s="3415" t="n">
        <v>3.3552367959E-4</v>
      </c>
      <c r="H20" s="3415" t="n">
        <v>4.047396671E-5</v>
      </c>
    </row>
    <row r="21" spans="1:8" ht="13" x14ac:dyDescent="0.15">
      <c r="A21" s="1766" t="s">
        <v>1042</v>
      </c>
      <c r="B21" s="3418" t="n">
        <v>343.292403333333</v>
      </c>
      <c r="C21" s="3418" t="s">
        <v>2942</v>
      </c>
      <c r="D21" s="3418" t="n">
        <v>2.98478980869038</v>
      </c>
      <c r="E21" s="3418" t="n">
        <v>0.1651160319701</v>
      </c>
      <c r="F21" s="3418" t="s">
        <v>2942</v>
      </c>
      <c r="G21" s="3418" t="n">
        <v>1.02465566687016</v>
      </c>
      <c r="H21" s="3418" t="n">
        <v>0.05668307944388</v>
      </c>
    </row>
    <row r="22" spans="1:8" ht="14" x14ac:dyDescent="0.15">
      <c r="A22" s="1766" t="s">
        <v>2249</v>
      </c>
      <c r="B22" s="3418" t="n">
        <v>343.292403333333</v>
      </c>
      <c r="C22" s="3418" t="s">
        <v>2985</v>
      </c>
      <c r="D22" s="3418" t="n">
        <v>2.98478980869038</v>
      </c>
      <c r="E22" s="3418" t="n">
        <v>0.1651160319701</v>
      </c>
      <c r="F22" s="3418" t="s">
        <v>2985</v>
      </c>
      <c r="G22" s="3418" t="n">
        <v>1.02465566687016</v>
      </c>
      <c r="H22" s="3418" t="n">
        <v>0.05668307944388</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343.292403333333</v>
      </c>
      <c r="C24" s="3418" t="s">
        <v>2988</v>
      </c>
      <c r="D24" s="3418" t="n">
        <v>2.98478980869038</v>
      </c>
      <c r="E24" s="3418" t="n">
        <v>0.1651160319701</v>
      </c>
      <c r="F24" s="3418" t="s">
        <v>2988</v>
      </c>
      <c r="G24" s="3418" t="n">
        <v>1.02465566687016</v>
      </c>
      <c r="H24" s="3418" t="n">
        <v>0.05668307944388</v>
      </c>
    </row>
    <row r="25" spans="1:8" x14ac:dyDescent="0.15">
      <c r="A25" s="3428" t="s">
        <v>3182</v>
      </c>
      <c r="B25" s="3415" t="n">
        <v>343.292403333333</v>
      </c>
      <c r="C25" s="3418" t="s">
        <v>2988</v>
      </c>
      <c r="D25" s="3418" t="n">
        <v>2.98478980869038</v>
      </c>
      <c r="E25" s="3418" t="n">
        <v>0.1651160319701</v>
      </c>
      <c r="F25" s="3415" t="s">
        <v>2988</v>
      </c>
      <c r="G25" s="3415" t="n">
        <v>1.02465566687016</v>
      </c>
      <c r="H25" s="3415" t="n">
        <v>0.05668307944388</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231.3300066</v>
      </c>
      <c r="C10" s="3415" t="n">
        <v>21.805166422116</v>
      </c>
      <c r="D10" s="3415" t="n">
        <v>110.357334244682</v>
      </c>
      <c r="E10" s="3418" t="n">
        <v>0.15961182</v>
      </c>
      <c r="F10" s="3418" t="n">
        <v>0.005</v>
      </c>
      <c r="G10" s="3415" t="n">
        <v>36.291128638038</v>
      </c>
      <c r="H10" s="3415" t="s">
        <v>2942</v>
      </c>
      <c r="I10" s="3415" t="n">
        <v>0.631874736</v>
      </c>
      <c r="J10" s="3415" t="n">
        <v>0.86709334049393</v>
      </c>
      <c r="K10" s="26"/>
      <c r="L10" s="26"/>
      <c r="M10" s="26"/>
      <c r="N10" s="26"/>
      <c r="O10" s="26"/>
      <c r="P10" s="26"/>
      <c r="Q10" s="26"/>
    </row>
    <row r="11" spans="1:17" x14ac:dyDescent="0.15">
      <c r="A11" s="1784" t="s">
        <v>1062</v>
      </c>
      <c r="B11" s="3415" t="n">
        <v>446.616510939213</v>
      </c>
      <c r="C11" s="3415" t="s">
        <v>2945</v>
      </c>
      <c r="D11" s="3415" t="s">
        <v>2945</v>
      </c>
      <c r="E11" s="3418" t="n">
        <v>0.03170077580293</v>
      </c>
      <c r="F11" s="3418" t="s">
        <v>2944</v>
      </c>
      <c r="G11" s="3415" t="n">
        <v>13.7085208751715</v>
      </c>
      <c r="H11" s="3415" t="s">
        <v>2942</v>
      </c>
      <c r="I11" s="3415" t="n">
        <v>0.449569008</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10563.014</v>
      </c>
      <c r="C22" s="407"/>
      <c r="D22" s="407"/>
      <c r="E22" s="407"/>
      <c r="F22" s="407"/>
      <c r="G22" s="407"/>
      <c r="H22" s="407"/>
      <c r="I22" s="407"/>
      <c r="J22" s="407"/>
      <c r="K22" s="26"/>
      <c r="L22" s="26"/>
      <c r="M22" s="26"/>
      <c r="N22" s="26"/>
      <c r="O22" s="26"/>
      <c r="P22" s="26"/>
      <c r="Q22" s="26"/>
    </row>
    <row r="23" spans="1:17" ht="13" x14ac:dyDescent="0.15">
      <c r="A23" s="1791" t="s">
        <v>2707</v>
      </c>
      <c r="B23" s="3415" t="n">
        <v>46.0265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52.86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49889.93292739126</v>
      </c>
      <c r="C7" s="3419" t="n">
        <v>423.34765789662913</v>
      </c>
      <c r="D7" s="3419" t="n">
        <v>15.29411758298306</v>
      </c>
      <c r="E7" s="3419" t="n">
        <v>1605.1975151769536</v>
      </c>
      <c r="F7" s="3419" t="n">
        <v>5.59601373002129</v>
      </c>
      <c r="G7" s="3419" t="s">
        <v>2985</v>
      </c>
      <c r="H7" s="3419" t="n">
        <v>0.00133139265458</v>
      </c>
      <c r="I7" s="3419" t="s">
        <v>2985</v>
      </c>
      <c r="J7" s="3419" t="n">
        <v>231.80442426218562</v>
      </c>
      <c r="K7" s="3419" t="n">
        <v>399.1881113489984</v>
      </c>
      <c r="L7" s="3419" t="n">
        <v>163.18158264684712</v>
      </c>
      <c r="M7" s="3419" t="n">
        <v>103.76242504814581</v>
      </c>
    </row>
    <row r="8" spans="1:13" ht="12" customHeight="1" x14ac:dyDescent="0.15">
      <c r="A8" s="1810" t="s">
        <v>1069</v>
      </c>
      <c r="B8" s="3419" t="n">
        <v>53446.00582040468</v>
      </c>
      <c r="C8" s="3419" t="n">
        <v>16.2877621525757</v>
      </c>
      <c r="D8" s="3419" t="n">
        <v>2.30247465613481</v>
      </c>
      <c r="E8" s="3416" t="s">
        <v>1185</v>
      </c>
      <c r="F8" s="3416" t="s">
        <v>1185</v>
      </c>
      <c r="G8" s="3416" t="s">
        <v>1185</v>
      </c>
      <c r="H8" s="3416" t="s">
        <v>1185</v>
      </c>
      <c r="I8" s="3416" t="s">
        <v>1185</v>
      </c>
      <c r="J8" s="3419" t="n">
        <v>216.77572126723592</v>
      </c>
      <c r="K8" s="3419" t="n">
        <v>373.47074285147835</v>
      </c>
      <c r="L8" s="3419" t="n">
        <v>70.56077843913718</v>
      </c>
      <c r="M8" s="3419" t="n">
        <v>92.49531448851913</v>
      </c>
    </row>
    <row r="9" spans="1:13" ht="13.5" customHeight="1" x14ac:dyDescent="0.15">
      <c r="A9" s="1804" t="s">
        <v>1356</v>
      </c>
      <c r="B9" s="3419" t="n">
        <v>52694.69139389733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52942.01896942326</v>
      </c>
      <c r="C10" s="3419" t="n">
        <v>13.67975138860252</v>
      </c>
      <c r="D10" s="3419" t="n">
        <v>2.29328877378187</v>
      </c>
      <c r="E10" s="3416" t="s">
        <v>1185</v>
      </c>
      <c r="F10" s="3416" t="s">
        <v>1185</v>
      </c>
      <c r="G10" s="3416" t="s">
        <v>1185</v>
      </c>
      <c r="H10" s="3416" t="s">
        <v>1185</v>
      </c>
      <c r="I10" s="3416" t="s">
        <v>1185</v>
      </c>
      <c r="J10" s="3419" t="n">
        <v>216.18678271016165</v>
      </c>
      <c r="K10" s="3419" t="n">
        <v>319.31208651257236</v>
      </c>
      <c r="L10" s="3419" t="n">
        <v>60.11527508565851</v>
      </c>
      <c r="M10" s="3419" t="n">
        <v>89.15867802405828</v>
      </c>
    </row>
    <row r="11" spans="1:13" ht="12" customHeight="1" x14ac:dyDescent="0.15">
      <c r="A11" s="1813" t="s">
        <v>1071</v>
      </c>
      <c r="B11" s="3419" t="n">
        <v>19129.643815528623</v>
      </c>
      <c r="C11" s="3419" t="n">
        <v>0.56870430476818</v>
      </c>
      <c r="D11" s="3419" t="n">
        <v>0.50911227477157</v>
      </c>
      <c r="E11" s="3416" t="s">
        <v>1185</v>
      </c>
      <c r="F11" s="3416" t="s">
        <v>1185</v>
      </c>
      <c r="G11" s="3416" t="s">
        <v>1185</v>
      </c>
      <c r="H11" s="3416" t="s">
        <v>1185</v>
      </c>
      <c r="I11" s="3416" t="s">
        <v>1185</v>
      </c>
      <c r="J11" s="3419" t="n">
        <v>54.11338933532677</v>
      </c>
      <c r="K11" s="3419" t="n">
        <v>3.09892615527958</v>
      </c>
      <c r="L11" s="3419" t="n">
        <v>1.07924661403808</v>
      </c>
      <c r="M11" s="3419" t="n">
        <v>58.7677670965662</v>
      </c>
    </row>
    <row r="12" spans="1:13" ht="12" customHeight="1" x14ac:dyDescent="0.15">
      <c r="A12" s="1813" t="s">
        <v>1072</v>
      </c>
      <c r="B12" s="3419" t="n">
        <v>9552.675525370132</v>
      </c>
      <c r="C12" s="3419" t="n">
        <v>1.94811664255291</v>
      </c>
      <c r="D12" s="3419" t="n">
        <v>0.55567648157621</v>
      </c>
      <c r="E12" s="3416" t="s">
        <v>1185</v>
      </c>
      <c r="F12" s="3416" t="s">
        <v>1185</v>
      </c>
      <c r="G12" s="3416" t="s">
        <v>1185</v>
      </c>
      <c r="H12" s="3416" t="s">
        <v>1185</v>
      </c>
      <c r="I12" s="3416" t="s">
        <v>1185</v>
      </c>
      <c r="J12" s="3419" t="n">
        <v>40.05293377760133</v>
      </c>
      <c r="K12" s="3419" t="n">
        <v>31.77864691684451</v>
      </c>
      <c r="L12" s="3419" t="n">
        <v>12.29239012106542</v>
      </c>
      <c r="M12" s="3419" t="n">
        <v>26.57758955839372</v>
      </c>
    </row>
    <row r="13" spans="1:13" ht="12" customHeight="1" x14ac:dyDescent="0.15">
      <c r="A13" s="1813" t="s">
        <v>1073</v>
      </c>
      <c r="B13" s="3419" t="n">
        <v>18982.747816094226</v>
      </c>
      <c r="C13" s="3419" t="n">
        <v>1.82823837033675</v>
      </c>
      <c r="D13" s="3419" t="n">
        <v>0.65923701418217</v>
      </c>
      <c r="E13" s="3416" t="s">
        <v>1185</v>
      </c>
      <c r="F13" s="3416" t="s">
        <v>1185</v>
      </c>
      <c r="G13" s="3416" t="s">
        <v>1185</v>
      </c>
      <c r="H13" s="3416" t="s">
        <v>1185</v>
      </c>
      <c r="I13" s="3416" t="s">
        <v>1185</v>
      </c>
      <c r="J13" s="3419" t="n">
        <v>106.93218834546752</v>
      </c>
      <c r="K13" s="3419" t="n">
        <v>167.39643429111018</v>
      </c>
      <c r="L13" s="3419" t="n">
        <v>30.07895146131234</v>
      </c>
      <c r="M13" s="3419" t="n">
        <v>2.24038044620538</v>
      </c>
    </row>
    <row r="14" spans="1:13" ht="12" customHeight="1" x14ac:dyDescent="0.15">
      <c r="A14" s="1813" t="s">
        <v>1074</v>
      </c>
      <c r="B14" s="3419" t="n">
        <v>5191.16231263428</v>
      </c>
      <c r="C14" s="3419" t="n">
        <v>9.33409214437268</v>
      </c>
      <c r="D14" s="3419" t="n">
        <v>0.56686329696392</v>
      </c>
      <c r="E14" s="3416" t="s">
        <v>1185</v>
      </c>
      <c r="F14" s="3416" t="s">
        <v>1185</v>
      </c>
      <c r="G14" s="3416" t="s">
        <v>1185</v>
      </c>
      <c r="H14" s="3416" t="s">
        <v>1185</v>
      </c>
      <c r="I14" s="3416" t="s">
        <v>1185</v>
      </c>
      <c r="J14" s="3419" t="n">
        <v>14.72831530856603</v>
      </c>
      <c r="K14" s="3419" t="n">
        <v>116.91809383493806</v>
      </c>
      <c r="L14" s="3419" t="n">
        <v>16.60469423204267</v>
      </c>
      <c r="M14" s="3419" t="n">
        <v>1.55061726174399</v>
      </c>
    </row>
    <row r="15" spans="1:13" ht="12" customHeight="1" x14ac:dyDescent="0.15">
      <c r="A15" s="1813" t="s">
        <v>1075</v>
      </c>
      <c r="B15" s="3419" t="n">
        <v>85.789499796</v>
      </c>
      <c r="C15" s="3419" t="n">
        <v>5.99926572E-4</v>
      </c>
      <c r="D15" s="3419" t="n">
        <v>0.002399706288</v>
      </c>
      <c r="E15" s="3416" t="s">
        <v>1185</v>
      </c>
      <c r="F15" s="3416" t="s">
        <v>1185</v>
      </c>
      <c r="G15" s="3416" t="s">
        <v>1185</v>
      </c>
      <c r="H15" s="3416" t="s">
        <v>1185</v>
      </c>
      <c r="I15" s="3416" t="s">
        <v>1185</v>
      </c>
      <c r="J15" s="3419" t="n">
        <v>0.3599559432</v>
      </c>
      <c r="K15" s="3419" t="n">
        <v>0.1199853144</v>
      </c>
      <c r="L15" s="3419" t="n">
        <v>0.0599926572</v>
      </c>
      <c r="M15" s="3419" t="n">
        <v>0.02232366114898</v>
      </c>
    </row>
    <row r="16" spans="1:13" ht="12" customHeight="1" x14ac:dyDescent="0.15">
      <c r="A16" s="1804" t="s">
        <v>45</v>
      </c>
      <c r="B16" s="3419" t="n">
        <v>503.98685098141414</v>
      </c>
      <c r="C16" s="3419" t="n">
        <v>2.60801076397318</v>
      </c>
      <c r="D16" s="3419" t="n">
        <v>0.00918588235294</v>
      </c>
      <c r="E16" s="3416" t="s">
        <v>1185</v>
      </c>
      <c r="F16" s="3416" t="s">
        <v>1185</v>
      </c>
      <c r="G16" s="3416" t="s">
        <v>1185</v>
      </c>
      <c r="H16" s="3416" t="s">
        <v>1185</v>
      </c>
      <c r="I16" s="3416" t="s">
        <v>1185</v>
      </c>
      <c r="J16" s="3419" t="n">
        <v>0.58893855707425</v>
      </c>
      <c r="K16" s="3419" t="n">
        <v>54.15865633890599</v>
      </c>
      <c r="L16" s="3419" t="n">
        <v>10.44550335347867</v>
      </c>
      <c r="M16" s="3419" t="n">
        <v>3.33663646446086</v>
      </c>
    </row>
    <row r="17" spans="1:13" ht="12" customHeight="1" x14ac:dyDescent="0.15">
      <c r="A17" s="1813" t="s">
        <v>1076</v>
      </c>
      <c r="B17" s="3419" t="s">
        <v>2942</v>
      </c>
      <c r="C17" s="3419" t="n">
        <v>0.75065125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503.98685098141414</v>
      </c>
      <c r="C18" s="3419" t="n">
        <v>1.85735951397318</v>
      </c>
      <c r="D18" s="3419" t="n">
        <v>0.00918588235294</v>
      </c>
      <c r="E18" s="3416" t="s">
        <v>1185</v>
      </c>
      <c r="F18" s="3416" t="s">
        <v>1185</v>
      </c>
      <c r="G18" s="3416" t="s">
        <v>1185</v>
      </c>
      <c r="H18" s="3416" t="s">
        <v>1185</v>
      </c>
      <c r="I18" s="3416" t="s">
        <v>1185</v>
      </c>
      <c r="J18" s="3419" t="n">
        <v>0.58893855707425</v>
      </c>
      <c r="K18" s="3419" t="n">
        <v>54.15865633890599</v>
      </c>
      <c r="L18" s="3419" t="n">
        <v>10.44550335347867</v>
      </c>
      <c r="M18" s="3419" t="n">
        <v>3.33663646446086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6516.254467002182</v>
      </c>
      <c r="C20" s="3419" t="n">
        <v>0.8344179</v>
      </c>
      <c r="D20" s="3419" t="n">
        <v>1.93563559172331</v>
      </c>
      <c r="E20" s="3419" t="n">
        <v>1605.1975151769536</v>
      </c>
      <c r="F20" s="3419" t="n">
        <v>5.59601373002129</v>
      </c>
      <c r="G20" s="3419" t="s">
        <v>2985</v>
      </c>
      <c r="H20" s="3419" t="n">
        <v>0.00133139265458</v>
      </c>
      <c r="I20" s="3419" t="s">
        <v>2985</v>
      </c>
      <c r="J20" s="3419" t="n">
        <v>5.0872130219429</v>
      </c>
      <c r="K20" s="3419" t="n">
        <v>6.70313762698177</v>
      </c>
      <c r="L20" s="3419" t="n">
        <v>73.47807349269218</v>
      </c>
      <c r="M20" s="3419" t="n">
        <v>11.26425755757445</v>
      </c>
    </row>
    <row r="21" spans="1:13" ht="12" customHeight="1" x14ac:dyDescent="0.15">
      <c r="A21" s="1804" t="s">
        <v>359</v>
      </c>
      <c r="B21" s="3419" t="n">
        <v>4925.912629084031</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1262.9011892721448</v>
      </c>
      <c r="C22" s="3419" t="n">
        <v>0.8344179</v>
      </c>
      <c r="D22" s="3419" t="n">
        <v>1.75381184172331</v>
      </c>
      <c r="E22" s="3419" t="s">
        <v>2942</v>
      </c>
      <c r="F22" s="3419" t="s">
        <v>2942</v>
      </c>
      <c r="G22" s="3419" t="s">
        <v>2942</v>
      </c>
      <c r="H22" s="3419" t="s">
        <v>2942</v>
      </c>
      <c r="I22" s="3419" t="s">
        <v>2942</v>
      </c>
      <c r="J22" s="3419" t="n">
        <v>1.00044203733544</v>
      </c>
      <c r="K22" s="3419" t="n">
        <v>1.825909999166</v>
      </c>
      <c r="L22" s="3419" t="n">
        <v>8.17928648228322</v>
      </c>
      <c r="M22" s="3419" t="n">
        <v>6.43798874837445</v>
      </c>
    </row>
    <row r="23" spans="1:13" ht="12" customHeight="1" x14ac:dyDescent="0.15">
      <c r="A23" s="1804" t="s">
        <v>330</v>
      </c>
      <c r="B23" s="3419" t="n">
        <v>114.804923913333</v>
      </c>
      <c r="C23" s="3419" t="s">
        <v>2986</v>
      </c>
      <c r="D23" s="3419" t="s">
        <v>2942</v>
      </c>
      <c r="E23" s="3419" t="s">
        <v>2942</v>
      </c>
      <c r="F23" s="3419" t="s">
        <v>2942</v>
      </c>
      <c r="G23" s="3419" t="s">
        <v>2942</v>
      </c>
      <c r="H23" s="3419" t="s">
        <v>2942</v>
      </c>
      <c r="I23" s="3419" t="s">
        <v>1185</v>
      </c>
      <c r="J23" s="3419" t="n">
        <v>0.26221</v>
      </c>
      <c r="K23" s="3419" t="n">
        <v>3.4289</v>
      </c>
      <c r="L23" s="3419" t="n">
        <v>0.092782</v>
      </c>
      <c r="M23" s="3419" t="n">
        <v>0.20222357076</v>
      </c>
    </row>
    <row r="24" spans="1:13" ht="13" x14ac:dyDescent="0.15">
      <c r="A24" s="1815" t="s">
        <v>1080</v>
      </c>
      <c r="B24" s="3419" t="n">
        <v>212.628769066006</v>
      </c>
      <c r="C24" s="3419" t="s">
        <v>2987</v>
      </c>
      <c r="D24" s="3419" t="s">
        <v>2985</v>
      </c>
      <c r="E24" s="3416" t="s">
        <v>1185</v>
      </c>
      <c r="F24" s="3416" t="s">
        <v>1185</v>
      </c>
      <c r="G24" s="3416" t="s">
        <v>1185</v>
      </c>
      <c r="H24" s="3416" t="s">
        <v>1185</v>
      </c>
      <c r="I24" s="3416" t="s">
        <v>1185</v>
      </c>
      <c r="J24" s="3419" t="n">
        <v>0.04733048080746</v>
      </c>
      <c r="K24" s="3419" t="n">
        <v>1.44832762781577</v>
      </c>
      <c r="L24" s="3419" t="n">
        <v>57.27397437179507</v>
      </c>
      <c r="M24" s="3419" t="n">
        <v>0.0030170404</v>
      </c>
    </row>
    <row r="25" spans="1:13" ht="13" x14ac:dyDescent="0.15">
      <c r="A25" s="1815" t="s">
        <v>1081</v>
      </c>
      <c r="B25" s="3416" t="s">
        <v>1185</v>
      </c>
      <c r="C25" s="3416" t="s">
        <v>1185</v>
      </c>
      <c r="D25" s="3416" t="s">
        <v>1185</v>
      </c>
      <c r="E25" s="3419" t="s">
        <v>2985</v>
      </c>
      <c r="F25" s="3419" t="s">
        <v>2985</v>
      </c>
      <c r="G25" s="3419" t="s">
        <v>2985</v>
      </c>
      <c r="H25" s="3419" t="s">
        <v>2985</v>
      </c>
      <c r="I25" s="3419" t="s">
        <v>2985</v>
      </c>
      <c r="J25" s="3416" t="s">
        <v>1185</v>
      </c>
      <c r="K25" s="3416" t="s">
        <v>1185</v>
      </c>
      <c r="L25" s="3416" t="s">
        <v>1185</v>
      </c>
      <c r="M25" s="3416" t="s">
        <v>1185</v>
      </c>
    </row>
    <row r="26" spans="1:13" ht="13" x14ac:dyDescent="0.15">
      <c r="A26" s="1815" t="s">
        <v>1082</v>
      </c>
      <c r="B26" s="3416" t="s">
        <v>1185</v>
      </c>
      <c r="C26" s="3416" t="s">
        <v>1185</v>
      </c>
      <c r="D26" s="3416" t="s">
        <v>1185</v>
      </c>
      <c r="E26" s="3419" t="n">
        <v>1605.1975151769536</v>
      </c>
      <c r="F26" s="3419" t="n">
        <v>5.59601373002129</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0.18182375</v>
      </c>
      <c r="E27" s="3419" t="s">
        <v>2942</v>
      </c>
      <c r="F27" s="3419" t="s">
        <v>2942</v>
      </c>
      <c r="G27" s="3419" t="s">
        <v>2942</v>
      </c>
      <c r="H27" s="3419" t="n">
        <v>0.00133139265458</v>
      </c>
      <c r="I27" s="3419" t="s">
        <v>2942</v>
      </c>
      <c r="J27" s="3419" t="s">
        <v>2942</v>
      </c>
      <c r="K27" s="3419" t="s">
        <v>2942</v>
      </c>
      <c r="L27" s="3419" t="s">
        <v>2942</v>
      </c>
      <c r="M27" s="3419" t="s">
        <v>2942</v>
      </c>
    </row>
    <row r="28" spans="1:13" ht="12.75" customHeight="1" x14ac:dyDescent="0.15">
      <c r="A28" s="1804" t="s">
        <v>2276</v>
      </c>
      <c r="B28" s="3419" t="n">
        <v>0.00695566666667</v>
      </c>
      <c r="C28" s="3419" t="s">
        <v>2942</v>
      </c>
      <c r="D28" s="3419" t="s">
        <v>2942</v>
      </c>
      <c r="E28" s="3419" t="s">
        <v>1185</v>
      </c>
      <c r="F28" s="3419" t="s">
        <v>1185</v>
      </c>
      <c r="G28" s="3419" t="s">
        <v>1185</v>
      </c>
      <c r="H28" s="3419" t="s">
        <v>1185</v>
      </c>
      <c r="I28" s="3419" t="s">
        <v>1185</v>
      </c>
      <c r="J28" s="3419" t="n">
        <v>3.7772305038</v>
      </c>
      <c r="K28" s="3419" t="s">
        <v>2942</v>
      </c>
      <c r="L28" s="3419" t="n">
        <v>7.93203063861388</v>
      </c>
      <c r="M28" s="3419" t="n">
        <v>4.62102819804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60.34784302217219</v>
      </c>
      <c r="C8" s="3419" t="n">
        <v>173.6955873572647</v>
      </c>
      <c r="D8" s="3419" t="n">
        <v>7.62432145632047</v>
      </c>
      <c r="E8" s="3416" t="s">
        <v>1185</v>
      </c>
      <c r="F8" s="3416" t="s">
        <v>1185</v>
      </c>
      <c r="G8" s="3416" t="s">
        <v>1185</v>
      </c>
      <c r="H8" s="3416" t="s">
        <v>1185</v>
      </c>
      <c r="I8" s="3416" t="s">
        <v>1185</v>
      </c>
      <c r="J8" s="3419" t="n">
        <v>9.40943780985087</v>
      </c>
      <c r="K8" s="3419" t="n">
        <v>5.94451986372527</v>
      </c>
      <c r="L8" s="3419" t="n">
        <v>16.14362508577481</v>
      </c>
      <c r="M8" s="3419" t="s">
        <v>2942</v>
      </c>
      <c r="N8" s="336"/>
    </row>
    <row r="9" spans="1:14" x14ac:dyDescent="0.15">
      <c r="A9" s="1828" t="s">
        <v>1086</v>
      </c>
      <c r="B9" s="3416" t="s">
        <v>1185</v>
      </c>
      <c r="C9" s="3419" t="n">
        <v>140.56960461878737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27.7215691149432</v>
      </c>
      <c r="D10" s="3419" t="n">
        <v>0.63674930052907</v>
      </c>
      <c r="E10" s="3416" t="s">
        <v>1185</v>
      </c>
      <c r="F10" s="3416" t="s">
        <v>1185</v>
      </c>
      <c r="G10" s="3416" t="s">
        <v>1185</v>
      </c>
      <c r="H10" s="3416" t="s">
        <v>1185</v>
      </c>
      <c r="I10" s="3416" t="s">
        <v>1185</v>
      </c>
      <c r="J10" s="3416" t="s">
        <v>1185</v>
      </c>
      <c r="K10" s="3416" t="s">
        <v>1185</v>
      </c>
      <c r="L10" s="3419" t="n">
        <v>11.07700350339265</v>
      </c>
      <c r="M10" s="3416" t="s">
        <v>1185</v>
      </c>
      <c r="N10" s="26"/>
    </row>
    <row r="11" spans="1:14" x14ac:dyDescent="0.15">
      <c r="A11" s="1828" t="s">
        <v>515</v>
      </c>
      <c r="B11" s="3416" t="s">
        <v>1185</v>
      </c>
      <c r="C11" s="3419" t="n">
        <v>5.1282302932811</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6.98041184722927</v>
      </c>
      <c r="E12" s="3416" t="s">
        <v>1185</v>
      </c>
      <c r="F12" s="3416" t="s">
        <v>1185</v>
      </c>
      <c r="G12" s="3416" t="s">
        <v>1185</v>
      </c>
      <c r="H12" s="3416" t="s">
        <v>1185</v>
      </c>
      <c r="I12" s="3416" t="s">
        <v>1185</v>
      </c>
      <c r="J12" s="3419" t="n">
        <v>9.16840616701185</v>
      </c>
      <c r="K12" s="3419" t="s">
        <v>2942</v>
      </c>
      <c r="L12" s="3419" t="n">
        <v>4.45278714710794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0.27618333025304</v>
      </c>
      <c r="D14" s="3419" t="n">
        <v>0.00716030856213</v>
      </c>
      <c r="E14" s="3416" t="s">
        <v>1185</v>
      </c>
      <c r="F14" s="3416" t="s">
        <v>1185</v>
      </c>
      <c r="G14" s="3416" t="s">
        <v>1185</v>
      </c>
      <c r="H14" s="3416" t="s">
        <v>1185</v>
      </c>
      <c r="I14" s="3416" t="s">
        <v>1185</v>
      </c>
      <c r="J14" s="3419" t="n">
        <v>0.24103164283902</v>
      </c>
      <c r="K14" s="3419" t="n">
        <v>5.94451986372527</v>
      </c>
      <c r="L14" s="3419" t="n">
        <v>0.61383443527422</v>
      </c>
      <c r="M14" s="3416" t="s">
        <v>1185</v>
      </c>
      <c r="N14" s="26"/>
    </row>
    <row r="15" spans="1:14" x14ac:dyDescent="0.15">
      <c r="A15" s="1828" t="s">
        <v>1088</v>
      </c>
      <c r="B15" s="3419" t="n">
        <v>6.41944538973139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41.4620385507246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12.4663590817162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-10138.003163313153</v>
      </c>
      <c r="C19" s="3419" t="n">
        <v>0.84950342018378</v>
      </c>
      <c r="D19" s="3419" t="n">
        <v>2.46185863504281</v>
      </c>
      <c r="E19" s="3416" t="s">
        <v>1185</v>
      </c>
      <c r="F19" s="3416" t="s">
        <v>1185</v>
      </c>
      <c r="G19" s="3416" t="s">
        <v>1185</v>
      </c>
      <c r="H19" s="3416" t="s">
        <v>1185</v>
      </c>
      <c r="I19" s="3416" t="s">
        <v>1185</v>
      </c>
      <c r="J19" s="3419" t="n">
        <v>0.45306849076468</v>
      </c>
      <c r="K19" s="3419" t="n">
        <v>13.02571910948461</v>
      </c>
      <c r="L19" s="3419" t="n">
        <v>1.18930478825729</v>
      </c>
      <c r="M19" s="3419" t="s">
        <v>2942</v>
      </c>
      <c r="N19" s="336"/>
    </row>
    <row r="20" spans="1:14" ht="13.5" customHeight="1" x14ac:dyDescent="0.15">
      <c r="A20" s="1828" t="s">
        <v>2280</v>
      </c>
      <c r="B20" s="3419" t="n">
        <v>-6340.243922812623</v>
      </c>
      <c r="C20" s="3419" t="n">
        <v>0.50599814185266</v>
      </c>
      <c r="D20" s="3419" t="n">
        <v>0.29324324217995</v>
      </c>
      <c r="E20" s="3416" t="s">
        <v>1185</v>
      </c>
      <c r="F20" s="3416" t="s">
        <v>1185</v>
      </c>
      <c r="G20" s="3416" t="s">
        <v>1185</v>
      </c>
      <c r="H20" s="3416" t="s">
        <v>1185</v>
      </c>
      <c r="I20" s="3416" t="s">
        <v>1185</v>
      </c>
      <c r="J20" s="3419" t="n">
        <v>0.26986567565475</v>
      </c>
      <c r="K20" s="3419" t="n">
        <v>7.75863817507411</v>
      </c>
      <c r="L20" s="3419" t="n">
        <v>0.70839739859372</v>
      </c>
      <c r="M20" s="3416" t="s">
        <v>1185</v>
      </c>
      <c r="N20" s="26"/>
    </row>
    <row r="21" spans="1:14" ht="13" x14ac:dyDescent="0.15">
      <c r="A21" s="1828" t="s">
        <v>2281</v>
      </c>
      <c r="B21" s="3419" t="n">
        <v>-1729.3138735518005</v>
      </c>
      <c r="C21" s="3419" t="n">
        <v>0.06771124846273</v>
      </c>
      <c r="D21" s="3419" t="n">
        <v>0.15803662341456</v>
      </c>
      <c r="E21" s="3416" t="s">
        <v>1185</v>
      </c>
      <c r="F21" s="3416" t="s">
        <v>1185</v>
      </c>
      <c r="G21" s="3416" t="s">
        <v>1185</v>
      </c>
      <c r="H21" s="3416" t="s">
        <v>1185</v>
      </c>
      <c r="I21" s="3416" t="s">
        <v>1185</v>
      </c>
      <c r="J21" s="3419" t="n">
        <v>0.03611266584679</v>
      </c>
      <c r="K21" s="3419" t="n">
        <v>1.0382391430952</v>
      </c>
      <c r="L21" s="3419" t="n">
        <v>0.09479574784782</v>
      </c>
      <c r="M21" s="3416" t="s">
        <v>1185</v>
      </c>
      <c r="N21" s="26"/>
    </row>
    <row r="22" spans="1:14" ht="13" x14ac:dyDescent="0.15">
      <c r="A22" s="1828" t="s">
        <v>2282</v>
      </c>
      <c r="B22" s="3419" t="n">
        <v>-2002.471811265365</v>
      </c>
      <c r="C22" s="3419" t="n">
        <v>0.27579402986839</v>
      </c>
      <c r="D22" s="3419" t="n">
        <v>0.09191250795621</v>
      </c>
      <c r="E22" s="3416" t="s">
        <v>1185</v>
      </c>
      <c r="F22" s="3416" t="s">
        <v>1185</v>
      </c>
      <c r="G22" s="3416" t="s">
        <v>1185</v>
      </c>
      <c r="H22" s="3416" t="s">
        <v>1185</v>
      </c>
      <c r="I22" s="3416" t="s">
        <v>1185</v>
      </c>
      <c r="J22" s="3419" t="n">
        <v>0.14709014926314</v>
      </c>
      <c r="K22" s="3419" t="n">
        <v>4.2288417913153</v>
      </c>
      <c r="L22" s="3419" t="n">
        <v>0.38611164181575</v>
      </c>
      <c r="M22" s="3416" t="s">
        <v>1185</v>
      </c>
      <c r="N22" s="26"/>
    </row>
    <row r="23" spans="1:14" ht="13" x14ac:dyDescent="0.15">
      <c r="A23" s="1828" t="s">
        <v>2283</v>
      </c>
      <c r="B23" s="3419" t="n">
        <v>536.5427425494693</v>
      </c>
      <c r="C23" s="3419" t="s">
        <v>2942</v>
      </c>
      <c r="D23" s="3419" t="n">
        <v>0.1417062883414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247.4762678125663</v>
      </c>
      <c r="C24" s="3419" t="s">
        <v>2942</v>
      </c>
      <c r="D24" s="3419" t="n">
        <v>0.06311023642351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1.913699253E-5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-849.9925660454006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5.32796027538272</v>
      </c>
      <c r="C28" s="3419" t="n">
        <v>231.68038706660494</v>
      </c>
      <c r="D28" s="3419" t="n">
        <v>0.96982724376166</v>
      </c>
      <c r="E28" s="3416" t="s">
        <v>1185</v>
      </c>
      <c r="F28" s="3416" t="s">
        <v>1185</v>
      </c>
      <c r="G28" s="3416" t="s">
        <v>1185</v>
      </c>
      <c r="H28" s="3416" t="s">
        <v>1185</v>
      </c>
      <c r="I28" s="3416" t="s">
        <v>1185</v>
      </c>
      <c r="J28" s="3419" t="n">
        <v>0.07898367239126</v>
      </c>
      <c r="K28" s="3419" t="n">
        <v>0.04399189732841</v>
      </c>
      <c r="L28" s="3419" t="n">
        <v>1.80980084098567</v>
      </c>
      <c r="M28" s="3419" t="n">
        <v>0.00285300205223</v>
      </c>
      <c r="N28" s="336"/>
    </row>
    <row r="29" spans="1:14" ht="13" x14ac:dyDescent="0.15">
      <c r="A29" s="1828" t="s">
        <v>2287</v>
      </c>
      <c r="B29" s="3419" t="s">
        <v>2942</v>
      </c>
      <c r="C29" s="3419" t="n">
        <v>179.9483350264146</v>
      </c>
      <c r="D29" s="3416" t="s">
        <v>1185</v>
      </c>
      <c r="E29" s="3416" t="s">
        <v>1185</v>
      </c>
      <c r="F29" s="3416" t="s">
        <v>1185</v>
      </c>
      <c r="G29" s="3416" t="s">
        <v>1185</v>
      </c>
      <c r="H29" s="3416" t="s">
        <v>1185</v>
      </c>
      <c r="I29" s="3416" t="s">
        <v>1185</v>
      </c>
      <c r="J29" s="3419" t="s">
        <v>2985</v>
      </c>
      <c r="K29" s="3419" t="s">
        <v>2985</v>
      </c>
      <c r="L29" s="3419" t="n">
        <v>1.42159184670867</v>
      </c>
      <c r="M29" s="3416" t="s">
        <v>1185</v>
      </c>
      <c r="N29" s="336"/>
    </row>
    <row r="30" spans="1:14" ht="13" x14ac:dyDescent="0.15">
      <c r="A30" s="1828" t="s">
        <v>2288</v>
      </c>
      <c r="B30" s="3416" t="s">
        <v>1185</v>
      </c>
      <c r="C30" s="3419" t="n">
        <v>0.69454901108958</v>
      </c>
      <c r="D30" s="3419" t="n">
        <v>0.04097110554672</v>
      </c>
      <c r="E30" s="3416" t="s">
        <v>1185</v>
      </c>
      <c r="F30" s="3416" t="s">
        <v>1185</v>
      </c>
      <c r="G30" s="3416" t="s">
        <v>1185</v>
      </c>
      <c r="H30" s="3416" t="s">
        <v>1185</v>
      </c>
      <c r="I30" s="3416" t="s">
        <v>1185</v>
      </c>
      <c r="J30" s="3419" t="s">
        <v>2945</v>
      </c>
      <c r="K30" s="3419" t="n">
        <v>0.02371726359441</v>
      </c>
      <c r="L30" s="3419" t="s">
        <v>2945</v>
      </c>
      <c r="M30" s="3416" t="s">
        <v>1185</v>
      </c>
      <c r="N30" s="26"/>
    </row>
    <row r="31" spans="1:14" ht="13" x14ac:dyDescent="0.15">
      <c r="A31" s="1828" t="s">
        <v>2289</v>
      </c>
      <c r="B31" s="3419" t="n">
        <v>5.32796027538272</v>
      </c>
      <c r="C31" s="3419" t="n">
        <v>1.03743733751628</v>
      </c>
      <c r="D31" s="3419" t="n">
        <v>0.06172117988351</v>
      </c>
      <c r="E31" s="3416" t="s">
        <v>1185</v>
      </c>
      <c r="F31" s="3416" t="s">
        <v>1185</v>
      </c>
      <c r="G31" s="3416" t="s">
        <v>1185</v>
      </c>
      <c r="H31" s="3416" t="s">
        <v>1185</v>
      </c>
      <c r="I31" s="3416" t="s">
        <v>1185</v>
      </c>
      <c r="J31" s="3419" t="n">
        <v>0.04818647264311</v>
      </c>
      <c r="K31" s="3419" t="n">
        <v>0.00820546085973</v>
      </c>
      <c r="L31" s="3419" t="n">
        <v>0.36310568052192</v>
      </c>
      <c r="M31" s="3419" t="n">
        <v>0.002574162541</v>
      </c>
      <c r="N31" s="26"/>
    </row>
    <row r="32" spans="1:14" x14ac:dyDescent="0.15">
      <c r="A32" s="1828" t="s">
        <v>996</v>
      </c>
      <c r="B32" s="3416" t="s">
        <v>1185</v>
      </c>
      <c r="C32" s="3419" t="n">
        <v>49.9996495132095</v>
      </c>
      <c r="D32" s="3419" t="n">
        <v>0.86709334049393</v>
      </c>
      <c r="E32" s="3416" t="s">
        <v>1185</v>
      </c>
      <c r="F32" s="3416" t="s">
        <v>1185</v>
      </c>
      <c r="G32" s="3416" t="s">
        <v>1185</v>
      </c>
      <c r="H32" s="3416" t="s">
        <v>1185</v>
      </c>
      <c r="I32" s="3416" t="s">
        <v>1185</v>
      </c>
      <c r="J32" s="3419" t="s">
        <v>2985</v>
      </c>
      <c r="K32" s="3419" t="s">
        <v>2985</v>
      </c>
      <c r="L32" s="3419" t="n">
        <v>0.01553121113066</v>
      </c>
      <c r="M32" s="3416" t="s">
        <v>1185</v>
      </c>
      <c r="N32" s="336"/>
    </row>
    <row r="33" spans="1:14" ht="13" x14ac:dyDescent="0.15">
      <c r="A33" s="1828" t="s">
        <v>2290</v>
      </c>
      <c r="B33" s="3419" t="s">
        <v>2988</v>
      </c>
      <c r="C33" s="3419" t="n">
        <v>4.1617837497E-4</v>
      </c>
      <c r="D33" s="3419" t="n">
        <v>4.16178375E-5</v>
      </c>
      <c r="E33" s="3416" t="s">
        <v>1185</v>
      </c>
      <c r="F33" s="3416" t="s">
        <v>1185</v>
      </c>
      <c r="G33" s="3416" t="s">
        <v>1185</v>
      </c>
      <c r="H33" s="3416" t="s">
        <v>1185</v>
      </c>
      <c r="I33" s="3416" t="s">
        <v>1185</v>
      </c>
      <c r="J33" s="3419" t="n">
        <v>0.03079719974815</v>
      </c>
      <c r="K33" s="3419" t="n">
        <v>0.01206917287427</v>
      </c>
      <c r="L33" s="3419" t="n">
        <v>0.00957210262442</v>
      </c>
      <c r="M33" s="3419" t="n">
        <v>2.7883951123E-4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4609.77243451845</v>
      </c>
      <c r="C9" s="3419" t="n">
        <v>0.25745994615511</v>
      </c>
      <c r="D9" s="3419" t="n">
        <v>0.12510759559445</v>
      </c>
      <c r="E9" s="3416" t="s">
        <v>1185</v>
      </c>
      <c r="F9" s="3416" t="s">
        <v>1185</v>
      </c>
      <c r="G9" s="3416" t="s">
        <v>1185</v>
      </c>
      <c r="H9" s="3416" t="s">
        <v>1185</v>
      </c>
      <c r="I9" s="3416" t="s">
        <v>1185</v>
      </c>
      <c r="J9" s="3419" t="n">
        <v>62.9733103153237</v>
      </c>
      <c r="K9" s="3419" t="n">
        <v>9.35582530149187</v>
      </c>
      <c r="L9" s="3419" t="n">
        <v>2.42553085223529</v>
      </c>
      <c r="M9" s="3419" t="n">
        <v>17.08951979893837</v>
      </c>
      <c r="N9" s="26"/>
      <c r="O9" s="26"/>
      <c r="P9" s="26"/>
      <c r="Q9" s="26"/>
    </row>
    <row r="10" spans="1:17" ht="12" customHeight="1" x14ac:dyDescent="0.15">
      <c r="A10" s="1813" t="s">
        <v>61</v>
      </c>
      <c r="B10" s="3419" t="n">
        <v>2635.5081878269075</v>
      </c>
      <c r="C10" s="3419" t="n">
        <v>0.07761509891995</v>
      </c>
      <c r="D10" s="3419" t="n">
        <v>0.07372335352727</v>
      </c>
      <c r="E10" s="3416" t="s">
        <v>1185</v>
      </c>
      <c r="F10" s="3416" t="s">
        <v>1185</v>
      </c>
      <c r="G10" s="3416" t="s">
        <v>1185</v>
      </c>
      <c r="H10" s="3416" t="s">
        <v>1185</v>
      </c>
      <c r="I10" s="3416" t="s">
        <v>1185</v>
      </c>
      <c r="J10" s="3419" t="n">
        <v>12.6083570671</v>
      </c>
      <c r="K10" s="3419" t="n">
        <v>4.64880096269473</v>
      </c>
      <c r="L10" s="3419" t="n">
        <v>0.69853589027961</v>
      </c>
      <c r="M10" s="3419" t="n">
        <v>0.68579424185897</v>
      </c>
      <c r="N10" s="26"/>
      <c r="O10" s="26"/>
      <c r="P10" s="26"/>
      <c r="Q10" s="26"/>
    </row>
    <row r="11" spans="1:17" ht="12" customHeight="1" x14ac:dyDescent="0.15">
      <c r="A11" s="1813" t="s">
        <v>62</v>
      </c>
      <c r="B11" s="3419" t="n">
        <v>1974.264246691542</v>
      </c>
      <c r="C11" s="3419" t="n">
        <v>0.17984484723516</v>
      </c>
      <c r="D11" s="3419" t="n">
        <v>0.05138424206718</v>
      </c>
      <c r="E11" s="3416" t="s">
        <v>1185</v>
      </c>
      <c r="F11" s="3416" t="s">
        <v>1185</v>
      </c>
      <c r="G11" s="3416" t="s">
        <v>1185</v>
      </c>
      <c r="H11" s="3416" t="s">
        <v>1185</v>
      </c>
      <c r="I11" s="3416" t="s">
        <v>1185</v>
      </c>
      <c r="J11" s="3419" t="n">
        <v>50.3649532482237</v>
      </c>
      <c r="K11" s="3419" t="n">
        <v>4.70702433879714</v>
      </c>
      <c r="L11" s="3419" t="n">
        <v>1.72699496195568</v>
      </c>
      <c r="M11" s="3419" t="n">
        <v>16.4037255570794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11639.413278062075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166.5515445977291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49889.93292739126</v>
      </c>
      <c r="C7" s="3419" t="n">
        <v>11853.734421105615</v>
      </c>
      <c r="D7" s="3419" t="n">
        <v>4052.941159490511</v>
      </c>
      <c r="E7" s="3419" t="n">
        <v>1605.1975151769536</v>
      </c>
      <c r="F7" s="3419" t="n">
        <v>5.59601373002129</v>
      </c>
      <c r="G7" s="3419" t="n">
        <v>31.28772738263</v>
      </c>
      <c r="H7" s="3419" t="s">
        <v>2985</v>
      </c>
      <c r="I7" s="3419" t="s">
        <v>2985</v>
      </c>
      <c r="J7" s="3419" t="n">
        <v>67438.68976427699</v>
      </c>
      <c r="K7" s="26"/>
    </row>
    <row r="8" spans="1:11" x14ac:dyDescent="0.15">
      <c r="A8" s="1830" t="s">
        <v>1069</v>
      </c>
      <c r="B8" s="3419" t="n">
        <v>53446.00582040468</v>
      </c>
      <c r="C8" s="3419" t="n">
        <v>456.0573402721196</v>
      </c>
      <c r="D8" s="3419" t="n">
        <v>610.1557838757246</v>
      </c>
      <c r="E8" s="3416" t="s">
        <v>1185</v>
      </c>
      <c r="F8" s="3416" t="s">
        <v>1185</v>
      </c>
      <c r="G8" s="3416" t="s">
        <v>1185</v>
      </c>
      <c r="H8" s="3416" t="s">
        <v>1185</v>
      </c>
      <c r="I8" s="3416" t="s">
        <v>1185</v>
      </c>
      <c r="J8" s="3419" t="n">
        <v>54512.21894455252</v>
      </c>
      <c r="K8" s="336"/>
    </row>
    <row r="9" spans="1:11" x14ac:dyDescent="0.15">
      <c r="A9" s="1828" t="s">
        <v>1107</v>
      </c>
      <c r="B9" s="3419" t="n">
        <v>52942.01896942326</v>
      </c>
      <c r="C9" s="3419" t="n">
        <v>383.03303888087055</v>
      </c>
      <c r="D9" s="3419" t="n">
        <v>607.7215250521956</v>
      </c>
      <c r="E9" s="3416" t="s">
        <v>1185</v>
      </c>
      <c r="F9" s="3416" t="s">
        <v>1185</v>
      </c>
      <c r="G9" s="3416" t="s">
        <v>1185</v>
      </c>
      <c r="H9" s="3416" t="s">
        <v>1185</v>
      </c>
      <c r="I9" s="3416" t="s">
        <v>1185</v>
      </c>
      <c r="J9" s="3419" t="n">
        <v>53932.77353335633</v>
      </c>
      <c r="K9" s="336"/>
    </row>
    <row r="10" spans="1:11" x14ac:dyDescent="0.15">
      <c r="A10" s="1813" t="s">
        <v>1071</v>
      </c>
      <c r="B10" s="3419" t="n">
        <v>19129.643815528623</v>
      </c>
      <c r="C10" s="3419" t="n">
        <v>15.92372053350904</v>
      </c>
      <c r="D10" s="3419" t="n">
        <v>134.91475281446606</v>
      </c>
      <c r="E10" s="3416" t="s">
        <v>1185</v>
      </c>
      <c r="F10" s="3416" t="s">
        <v>1185</v>
      </c>
      <c r="G10" s="3416" t="s">
        <v>1185</v>
      </c>
      <c r="H10" s="3416" t="s">
        <v>1185</v>
      </c>
      <c r="I10" s="3416" t="s">
        <v>1185</v>
      </c>
      <c r="J10" s="3419" t="n">
        <v>19280.4822888766</v>
      </c>
      <c r="K10" s="336"/>
    </row>
    <row r="11" spans="1:11" x14ac:dyDescent="0.15">
      <c r="A11" s="1813" t="s">
        <v>1108</v>
      </c>
      <c r="B11" s="3419" t="n">
        <v>9552.675525370132</v>
      </c>
      <c r="C11" s="3419" t="n">
        <v>54.54726599148148</v>
      </c>
      <c r="D11" s="3419" t="n">
        <v>147.25426761769566</v>
      </c>
      <c r="E11" s="3416" t="s">
        <v>1185</v>
      </c>
      <c r="F11" s="3416" t="s">
        <v>1185</v>
      </c>
      <c r="G11" s="3416" t="s">
        <v>1185</v>
      </c>
      <c r="H11" s="3416" t="s">
        <v>1185</v>
      </c>
      <c r="I11" s="3416" t="s">
        <v>1185</v>
      </c>
      <c r="J11" s="3419" t="n">
        <v>9754.47705897931</v>
      </c>
      <c r="K11" s="336"/>
    </row>
    <row r="12" spans="1:11" x14ac:dyDescent="0.15">
      <c r="A12" s="1813" t="s">
        <v>1073</v>
      </c>
      <c r="B12" s="3419" t="n">
        <v>18982.747816094226</v>
      </c>
      <c r="C12" s="3419" t="n">
        <v>51.190674369429</v>
      </c>
      <c r="D12" s="3419" t="n">
        <v>174.69780875827504</v>
      </c>
      <c r="E12" s="3416" t="s">
        <v>1185</v>
      </c>
      <c r="F12" s="3416" t="s">
        <v>1185</v>
      </c>
      <c r="G12" s="3416" t="s">
        <v>1185</v>
      </c>
      <c r="H12" s="3416" t="s">
        <v>1185</v>
      </c>
      <c r="I12" s="3416" t="s">
        <v>1185</v>
      </c>
      <c r="J12" s="3419" t="n">
        <v>19208.636299221933</v>
      </c>
      <c r="K12" s="336"/>
    </row>
    <row r="13" spans="1:11" x14ac:dyDescent="0.15">
      <c r="A13" s="1813" t="s">
        <v>1074</v>
      </c>
      <c r="B13" s="3419" t="n">
        <v>5191.16231263428</v>
      </c>
      <c r="C13" s="3419" t="n">
        <v>261.35458004243503</v>
      </c>
      <c r="D13" s="3419" t="n">
        <v>150.2187736954388</v>
      </c>
      <c r="E13" s="3416" t="s">
        <v>1185</v>
      </c>
      <c r="F13" s="3416" t="s">
        <v>1185</v>
      </c>
      <c r="G13" s="3416" t="s">
        <v>1185</v>
      </c>
      <c r="H13" s="3416" t="s">
        <v>1185</v>
      </c>
      <c r="I13" s="3416" t="s">
        <v>1185</v>
      </c>
      <c r="J13" s="3419" t="n">
        <v>5602.735666372154</v>
      </c>
      <c r="K13" s="336"/>
    </row>
    <row r="14" spans="1:11" x14ac:dyDescent="0.15">
      <c r="A14" s="1813" t="s">
        <v>1075</v>
      </c>
      <c r="B14" s="3419" t="n">
        <v>85.789499796</v>
      </c>
      <c r="C14" s="3419" t="n">
        <v>0.016797944016</v>
      </c>
      <c r="D14" s="3419" t="n">
        <v>0.63592216632</v>
      </c>
      <c r="E14" s="3416" t="s">
        <v>1185</v>
      </c>
      <c r="F14" s="3416" t="s">
        <v>1185</v>
      </c>
      <c r="G14" s="3416" t="s">
        <v>1185</v>
      </c>
      <c r="H14" s="3416" t="s">
        <v>1185</v>
      </c>
      <c r="I14" s="3416" t="s">
        <v>1185</v>
      </c>
      <c r="J14" s="3419" t="n">
        <v>86.442219906336</v>
      </c>
      <c r="K14" s="336"/>
    </row>
    <row r="15" spans="1:11" x14ac:dyDescent="0.15">
      <c r="A15" s="1828" t="s">
        <v>45</v>
      </c>
      <c r="B15" s="3419" t="n">
        <v>503.98685098141414</v>
      </c>
      <c r="C15" s="3419" t="n">
        <v>73.02430139124904</v>
      </c>
      <c r="D15" s="3419" t="n">
        <v>2.4342588235291</v>
      </c>
      <c r="E15" s="3416" t="s">
        <v>1185</v>
      </c>
      <c r="F15" s="3416" t="s">
        <v>1185</v>
      </c>
      <c r="G15" s="3416" t="s">
        <v>1185</v>
      </c>
      <c r="H15" s="3416" t="s">
        <v>1185</v>
      </c>
      <c r="I15" s="3416" t="s">
        <v>1185</v>
      </c>
      <c r="J15" s="3419" t="n">
        <v>579.4454111961923</v>
      </c>
      <c r="K15" s="336"/>
    </row>
    <row r="16" spans="1:11" x14ac:dyDescent="0.15">
      <c r="A16" s="1813" t="s">
        <v>1076</v>
      </c>
      <c r="B16" s="3419" t="s">
        <v>2942</v>
      </c>
      <c r="C16" s="3419" t="n">
        <v>21.018235</v>
      </c>
      <c r="D16" s="3419" t="s">
        <v>2942</v>
      </c>
      <c r="E16" s="3416" t="s">
        <v>1185</v>
      </c>
      <c r="F16" s="3416" t="s">
        <v>1185</v>
      </c>
      <c r="G16" s="3416" t="s">
        <v>1185</v>
      </c>
      <c r="H16" s="3416" t="s">
        <v>1185</v>
      </c>
      <c r="I16" s="3416" t="s">
        <v>1185</v>
      </c>
      <c r="J16" s="3419" t="n">
        <v>21.018235</v>
      </c>
      <c r="K16" s="336"/>
    </row>
    <row r="17" spans="1:11" x14ac:dyDescent="0.15">
      <c r="A17" s="1813" t="s">
        <v>1109</v>
      </c>
      <c r="B17" s="3419" t="n">
        <v>503.98685098141414</v>
      </c>
      <c r="C17" s="3419" t="n">
        <v>52.00606639124904</v>
      </c>
      <c r="D17" s="3419" t="n">
        <v>2.4342588235291</v>
      </c>
      <c r="E17" s="3416" t="s">
        <v>1185</v>
      </c>
      <c r="F17" s="3416" t="s">
        <v>1185</v>
      </c>
      <c r="G17" s="3416" t="s">
        <v>1185</v>
      </c>
      <c r="H17" s="3416" t="s">
        <v>1185</v>
      </c>
      <c r="I17" s="3416" t="s">
        <v>1185</v>
      </c>
      <c r="J17" s="3419" t="n">
        <v>558.4271761961922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6516.254467002182</v>
      </c>
      <c r="C19" s="3419" t="n">
        <v>23.3637012</v>
      </c>
      <c r="D19" s="3419" t="n">
        <v>512.9434318066772</v>
      </c>
      <c r="E19" s="3419" t="n">
        <v>1605.1975151769536</v>
      </c>
      <c r="F19" s="3419" t="n">
        <v>5.59601373002129</v>
      </c>
      <c r="G19" s="3419" t="n">
        <v>31.28772738263</v>
      </c>
      <c r="H19" s="3419" t="s">
        <v>2985</v>
      </c>
      <c r="I19" s="3419" t="s">
        <v>2985</v>
      </c>
      <c r="J19" s="3419" t="n">
        <v>8694.642856298464</v>
      </c>
      <c r="K19" s="336"/>
    </row>
    <row r="20" spans="1:11" x14ac:dyDescent="0.15">
      <c r="A20" s="1804" t="s">
        <v>359</v>
      </c>
      <c r="B20" s="3419" t="n">
        <v>4925.912629084031</v>
      </c>
      <c r="C20" s="3416" t="s">
        <v>1185</v>
      </c>
      <c r="D20" s="3416" t="s">
        <v>1185</v>
      </c>
      <c r="E20" s="3416" t="s">
        <v>1185</v>
      </c>
      <c r="F20" s="3416" t="s">
        <v>1185</v>
      </c>
      <c r="G20" s="3416" t="s">
        <v>1185</v>
      </c>
      <c r="H20" s="3416" t="s">
        <v>1185</v>
      </c>
      <c r="I20" s="3416" t="s">
        <v>1185</v>
      </c>
      <c r="J20" s="3419" t="n">
        <v>4925.912629084031</v>
      </c>
      <c r="K20" s="336"/>
    </row>
    <row r="21" spans="1:11" x14ac:dyDescent="0.15">
      <c r="A21" s="1804" t="s">
        <v>1079</v>
      </c>
      <c r="B21" s="3419" t="n">
        <v>1262.9011892721448</v>
      </c>
      <c r="C21" s="3419" t="n">
        <v>23.3637012</v>
      </c>
      <c r="D21" s="3419" t="n">
        <v>464.76013805667714</v>
      </c>
      <c r="E21" s="3419" t="s">
        <v>2942</v>
      </c>
      <c r="F21" s="3419" t="s">
        <v>2942</v>
      </c>
      <c r="G21" s="3419" t="s">
        <v>2942</v>
      </c>
      <c r="H21" s="3419" t="s">
        <v>2942</v>
      </c>
      <c r="I21" s="3419" t="s">
        <v>2942</v>
      </c>
      <c r="J21" s="3419" t="n">
        <v>1751.025028528822</v>
      </c>
      <c r="K21" s="336"/>
    </row>
    <row r="22" spans="1:11" x14ac:dyDescent="0.15">
      <c r="A22" s="1804" t="s">
        <v>330</v>
      </c>
      <c r="B22" s="3419" t="n">
        <v>114.804923913333</v>
      </c>
      <c r="C22" s="3419" t="s">
        <v>2986</v>
      </c>
      <c r="D22" s="3419" t="s">
        <v>2942</v>
      </c>
      <c r="E22" s="3419" t="s">
        <v>2942</v>
      </c>
      <c r="F22" s="3419" t="s">
        <v>2942</v>
      </c>
      <c r="G22" s="3419" t="s">
        <v>2942</v>
      </c>
      <c r="H22" s="3419" t="s">
        <v>2942</v>
      </c>
      <c r="I22" s="3419" t="s">
        <v>1185</v>
      </c>
      <c r="J22" s="3419" t="n">
        <v>114.804923913333</v>
      </c>
      <c r="K22" s="336"/>
    </row>
    <row r="23" spans="1:11" ht="13" x14ac:dyDescent="0.15">
      <c r="A23" s="1815" t="s">
        <v>1110</v>
      </c>
      <c r="B23" s="3419" t="n">
        <v>212.628769066006</v>
      </c>
      <c r="C23" s="3419" t="s">
        <v>2987</v>
      </c>
      <c r="D23" s="3419" t="s">
        <v>2985</v>
      </c>
      <c r="E23" s="3416" t="s">
        <v>1185</v>
      </c>
      <c r="F23" s="3416" t="s">
        <v>1185</v>
      </c>
      <c r="G23" s="3416" t="s">
        <v>1185</v>
      </c>
      <c r="H23" s="3416" t="s">
        <v>1185</v>
      </c>
      <c r="I23" s="3416" t="s">
        <v>1185</v>
      </c>
      <c r="J23" s="3419" t="n">
        <v>212.628769066006</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2985</v>
      </c>
      <c r="J24" s="3419" t="s">
        <v>2985</v>
      </c>
      <c r="K24" s="336"/>
    </row>
    <row r="25" spans="1:11" ht="13" x14ac:dyDescent="0.15">
      <c r="A25" s="1815" t="s">
        <v>1112</v>
      </c>
      <c r="B25" s="3416" t="s">
        <v>1185</v>
      </c>
      <c r="C25" s="3416" t="s">
        <v>1185</v>
      </c>
      <c r="D25" s="3416" t="s">
        <v>1185</v>
      </c>
      <c r="E25" s="3419" t="n">
        <v>1605.1975151769536</v>
      </c>
      <c r="F25" s="3419" t="n">
        <v>5.59601373002129</v>
      </c>
      <c r="G25" s="3419" t="s">
        <v>2942</v>
      </c>
      <c r="H25" s="3419" t="s">
        <v>2942</v>
      </c>
      <c r="I25" s="3419" t="s">
        <v>2942</v>
      </c>
      <c r="J25" s="3419" t="n">
        <v>1610.7935289069749</v>
      </c>
      <c r="K25" s="336"/>
    </row>
    <row r="26" spans="1:11" ht="13" x14ac:dyDescent="0.15">
      <c r="A26" s="1815" t="s">
        <v>1083</v>
      </c>
      <c r="B26" s="3419" t="s">
        <v>2942</v>
      </c>
      <c r="C26" s="3419" t="s">
        <v>2942</v>
      </c>
      <c r="D26" s="3419" t="n">
        <v>48.18329375</v>
      </c>
      <c r="E26" s="3419" t="s">
        <v>2942</v>
      </c>
      <c r="F26" s="3419" t="s">
        <v>2942</v>
      </c>
      <c r="G26" s="3419" t="n">
        <v>31.28772738263</v>
      </c>
      <c r="H26" s="3419" t="s">
        <v>2942</v>
      </c>
      <c r="I26" s="3419" t="s">
        <v>2942</v>
      </c>
      <c r="J26" s="3419" t="n">
        <v>79.47102113263</v>
      </c>
      <c r="K26" s="336"/>
    </row>
    <row r="27" spans="1:11" x14ac:dyDescent="0.15">
      <c r="A27" s="1804" t="s">
        <v>1113</v>
      </c>
      <c r="B27" s="3419" t="n">
        <v>0.00695566666667</v>
      </c>
      <c r="C27" s="3419" t="s">
        <v>2942</v>
      </c>
      <c r="D27" s="3419" t="s">
        <v>2942</v>
      </c>
      <c r="E27" s="3419" t="s">
        <v>1185</v>
      </c>
      <c r="F27" s="3419" t="s">
        <v>1185</v>
      </c>
      <c r="G27" s="3419" t="s">
        <v>1185</v>
      </c>
      <c r="H27" s="3419" t="s">
        <v>1185</v>
      </c>
      <c r="I27" s="3419" t="s">
        <v>1185</v>
      </c>
      <c r="J27" s="3419" t="n">
        <v>0.00695566666667</v>
      </c>
      <c r="K27" s="336"/>
    </row>
    <row r="28" spans="1:11" x14ac:dyDescent="0.15">
      <c r="A28" s="1836" t="s">
        <v>1085</v>
      </c>
      <c r="B28" s="3419" t="n">
        <v>60.34784302217219</v>
      </c>
      <c r="C28" s="3419" t="n">
        <v>4863.476446003412</v>
      </c>
      <c r="D28" s="3419" t="n">
        <v>2020.4451859249245</v>
      </c>
      <c r="E28" s="3416" t="s">
        <v>1185</v>
      </c>
      <c r="F28" s="3416" t="s">
        <v>1185</v>
      </c>
      <c r="G28" s="3416" t="s">
        <v>1185</v>
      </c>
      <c r="H28" s="3416" t="s">
        <v>1185</v>
      </c>
      <c r="I28" s="3416" t="s">
        <v>1185</v>
      </c>
      <c r="J28" s="3419" t="n">
        <v>6944.269474950509</v>
      </c>
      <c r="K28" s="336"/>
    </row>
    <row r="29" spans="1:11" x14ac:dyDescent="0.15">
      <c r="A29" s="1828" t="s">
        <v>1086</v>
      </c>
      <c r="B29" s="3416" t="s">
        <v>1185</v>
      </c>
      <c r="C29" s="3419" t="n">
        <v>3935.9489293260467</v>
      </c>
      <c r="D29" s="3416" t="s">
        <v>1185</v>
      </c>
      <c r="E29" s="3416" t="s">
        <v>1185</v>
      </c>
      <c r="F29" s="3416" t="s">
        <v>1185</v>
      </c>
      <c r="G29" s="3416" t="s">
        <v>1185</v>
      </c>
      <c r="H29" s="3416" t="s">
        <v>1185</v>
      </c>
      <c r="I29" s="3416" t="s">
        <v>1185</v>
      </c>
      <c r="J29" s="3419" t="n">
        <v>3935.9489293260467</v>
      </c>
      <c r="K29" s="336"/>
    </row>
    <row r="30" spans="1:11" x14ac:dyDescent="0.15">
      <c r="A30" s="1828" t="s">
        <v>510</v>
      </c>
      <c r="B30" s="3416" t="s">
        <v>1185</v>
      </c>
      <c r="C30" s="3419" t="n">
        <v>776.2039352184096</v>
      </c>
      <c r="D30" s="3419" t="n">
        <v>168.73856464020355</v>
      </c>
      <c r="E30" s="3416" t="s">
        <v>1185</v>
      </c>
      <c r="F30" s="3416" t="s">
        <v>1185</v>
      </c>
      <c r="G30" s="3416" t="s">
        <v>1185</v>
      </c>
      <c r="H30" s="3416" t="s">
        <v>1185</v>
      </c>
      <c r="I30" s="3416" t="s">
        <v>1185</v>
      </c>
      <c r="J30" s="3419" t="n">
        <v>944.9424998586131</v>
      </c>
      <c r="K30" s="336"/>
    </row>
    <row r="31" spans="1:11" x14ac:dyDescent="0.15">
      <c r="A31" s="1828" t="s">
        <v>515</v>
      </c>
      <c r="B31" s="3416" t="s">
        <v>1185</v>
      </c>
      <c r="C31" s="3419" t="n">
        <v>143.5904482118708</v>
      </c>
      <c r="D31" s="3416" t="s">
        <v>1185</v>
      </c>
      <c r="E31" s="3416" t="s">
        <v>1185</v>
      </c>
      <c r="F31" s="3416" t="s">
        <v>1185</v>
      </c>
      <c r="G31" s="3416" t="s">
        <v>1185</v>
      </c>
      <c r="H31" s="3416" t="s">
        <v>1185</v>
      </c>
      <c r="I31" s="3416" t="s">
        <v>1185</v>
      </c>
      <c r="J31" s="3419" t="n">
        <v>143.5904482118708</v>
      </c>
      <c r="K31" s="336"/>
    </row>
    <row r="32" spans="1:11" ht="13" x14ac:dyDescent="0.15">
      <c r="A32" s="1828" t="s">
        <v>1114</v>
      </c>
      <c r="B32" s="3416" t="s">
        <v>1185</v>
      </c>
      <c r="C32" s="3419" t="s">
        <v>2942</v>
      </c>
      <c r="D32" s="3419" t="n">
        <v>1849.8091395157564</v>
      </c>
      <c r="E32" s="3416" t="s">
        <v>1185</v>
      </c>
      <c r="F32" s="3416" t="s">
        <v>1185</v>
      </c>
      <c r="G32" s="3416" t="s">
        <v>1185</v>
      </c>
      <c r="H32" s="3416" t="s">
        <v>1185</v>
      </c>
      <c r="I32" s="3416" t="s">
        <v>1185</v>
      </c>
      <c r="J32" s="3419" t="n">
        <v>1849.8091395157564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7.73313324708512</v>
      </c>
      <c r="D34" s="3419" t="n">
        <v>1.89748176896445</v>
      </c>
      <c r="E34" s="3416" t="s">
        <v>1185</v>
      </c>
      <c r="F34" s="3416" t="s">
        <v>1185</v>
      </c>
      <c r="G34" s="3416" t="s">
        <v>1185</v>
      </c>
      <c r="H34" s="3416" t="s">
        <v>1185</v>
      </c>
      <c r="I34" s="3416" t="s">
        <v>1185</v>
      </c>
      <c r="J34" s="3419" t="n">
        <v>9.63061501604957</v>
      </c>
      <c r="K34" s="336"/>
    </row>
    <row r="35" spans="1:11" x14ac:dyDescent="0.15">
      <c r="A35" s="1828" t="s">
        <v>1088</v>
      </c>
      <c r="B35" s="3419" t="n">
        <v>6.41944538973139</v>
      </c>
      <c r="C35" s="3416" t="s">
        <v>1185</v>
      </c>
      <c r="D35" s="3416" t="s">
        <v>1185</v>
      </c>
      <c r="E35" s="3416" t="s">
        <v>1185</v>
      </c>
      <c r="F35" s="3416" t="s">
        <v>1185</v>
      </c>
      <c r="G35" s="3416" t="s">
        <v>1185</v>
      </c>
      <c r="H35" s="3416" t="s">
        <v>1185</v>
      </c>
      <c r="I35" s="3416" t="s">
        <v>1185</v>
      </c>
      <c r="J35" s="3419" t="n">
        <v>6.41944538973139</v>
      </c>
      <c r="K35" s="336"/>
    </row>
    <row r="36" spans="1:11" x14ac:dyDescent="0.15">
      <c r="A36" s="1828" t="s">
        <v>1089</v>
      </c>
      <c r="B36" s="3419" t="n">
        <v>41.4620385507246</v>
      </c>
      <c r="C36" s="3416" t="s">
        <v>1185</v>
      </c>
      <c r="D36" s="3416" t="s">
        <v>1185</v>
      </c>
      <c r="E36" s="3416" t="s">
        <v>1185</v>
      </c>
      <c r="F36" s="3416" t="s">
        <v>1185</v>
      </c>
      <c r="G36" s="3416" t="s">
        <v>1185</v>
      </c>
      <c r="H36" s="3416" t="s">
        <v>1185</v>
      </c>
      <c r="I36" s="3416" t="s">
        <v>1185</v>
      </c>
      <c r="J36" s="3419" t="n">
        <v>41.4620385507246</v>
      </c>
      <c r="K36" s="336"/>
    </row>
    <row r="37" spans="1:11" x14ac:dyDescent="0.15">
      <c r="A37" s="1828" t="s">
        <v>1366</v>
      </c>
      <c r="B37" s="3419" t="n">
        <v>12.4663590817162</v>
      </c>
      <c r="C37" s="3416" t="s">
        <v>1185</v>
      </c>
      <c r="D37" s="3416" t="s">
        <v>1185</v>
      </c>
      <c r="E37" s="3416" t="s">
        <v>1185</v>
      </c>
      <c r="F37" s="3416" t="s">
        <v>1185</v>
      </c>
      <c r="G37" s="3416" t="s">
        <v>1185</v>
      </c>
      <c r="H37" s="3416" t="s">
        <v>1185</v>
      </c>
      <c r="I37" s="3416" t="s">
        <v>1185</v>
      </c>
      <c r="J37" s="3419" t="n">
        <v>12.4663590817162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-10138.003163313153</v>
      </c>
      <c r="C39" s="3419" t="n">
        <v>23.78609576514584</v>
      </c>
      <c r="D39" s="3419" t="n">
        <v>652.3925382863447</v>
      </c>
      <c r="E39" s="3416" t="s">
        <v>1185</v>
      </c>
      <c r="F39" s="3416" t="s">
        <v>1185</v>
      </c>
      <c r="G39" s="3416" t="s">
        <v>1185</v>
      </c>
      <c r="H39" s="3416" t="s">
        <v>1185</v>
      </c>
      <c r="I39" s="3416" t="s">
        <v>1185</v>
      </c>
      <c r="J39" s="3419" t="n">
        <v>-9461.824529261663</v>
      </c>
      <c r="K39" s="336"/>
    </row>
    <row r="40" spans="1:11" x14ac:dyDescent="0.15">
      <c r="A40" s="1828" t="s">
        <v>733</v>
      </c>
      <c r="B40" s="3419" t="n">
        <v>-6340.243922812623</v>
      </c>
      <c r="C40" s="3419" t="n">
        <v>14.16794797187448</v>
      </c>
      <c r="D40" s="3419" t="n">
        <v>77.70945917768675</v>
      </c>
      <c r="E40" s="3416" t="s">
        <v>1185</v>
      </c>
      <c r="F40" s="3416" t="s">
        <v>1185</v>
      </c>
      <c r="G40" s="3416" t="s">
        <v>1185</v>
      </c>
      <c r="H40" s="3416" t="s">
        <v>1185</v>
      </c>
      <c r="I40" s="3416" t="s">
        <v>1185</v>
      </c>
      <c r="J40" s="3419" t="n">
        <v>-6248.366515663061</v>
      </c>
      <c r="K40" s="336"/>
    </row>
    <row r="41" spans="1:11" x14ac:dyDescent="0.15">
      <c r="A41" s="1828" t="s">
        <v>736</v>
      </c>
      <c r="B41" s="3419" t="n">
        <v>-1729.3138735518005</v>
      </c>
      <c r="C41" s="3419" t="n">
        <v>1.89591495695644</v>
      </c>
      <c r="D41" s="3419" t="n">
        <v>41.8797052048584</v>
      </c>
      <c r="E41" s="3416" t="s">
        <v>1185</v>
      </c>
      <c r="F41" s="3416" t="s">
        <v>1185</v>
      </c>
      <c r="G41" s="3416" t="s">
        <v>1185</v>
      </c>
      <c r="H41" s="3416" t="s">
        <v>1185</v>
      </c>
      <c r="I41" s="3416" t="s">
        <v>1185</v>
      </c>
      <c r="J41" s="3419" t="n">
        <v>-1685.5382533899856</v>
      </c>
      <c r="K41" s="336"/>
    </row>
    <row r="42" spans="1:11" x14ac:dyDescent="0.15">
      <c r="A42" s="1828" t="s">
        <v>740</v>
      </c>
      <c r="B42" s="3419" t="n">
        <v>-2002.471811265365</v>
      </c>
      <c r="C42" s="3419" t="n">
        <v>7.72223283631492</v>
      </c>
      <c r="D42" s="3419" t="n">
        <v>24.35681460839565</v>
      </c>
      <c r="E42" s="3416" t="s">
        <v>1185</v>
      </c>
      <c r="F42" s="3416" t="s">
        <v>1185</v>
      </c>
      <c r="G42" s="3416" t="s">
        <v>1185</v>
      </c>
      <c r="H42" s="3416" t="s">
        <v>1185</v>
      </c>
      <c r="I42" s="3416" t="s">
        <v>1185</v>
      </c>
      <c r="J42" s="3419" t="n">
        <v>-1970.3927638206544</v>
      </c>
      <c r="K42" s="336"/>
    </row>
    <row r="43" spans="1:11" x14ac:dyDescent="0.15">
      <c r="A43" s="1828" t="s">
        <v>896</v>
      </c>
      <c r="B43" s="3419" t="n">
        <v>536.5427425494693</v>
      </c>
      <c r="C43" s="3419" t="s">
        <v>2942</v>
      </c>
      <c r="D43" s="3419" t="n">
        <v>37.552166410471</v>
      </c>
      <c r="E43" s="3416" t="s">
        <v>1185</v>
      </c>
      <c r="F43" s="3416" t="s">
        <v>1185</v>
      </c>
      <c r="G43" s="3416" t="s">
        <v>1185</v>
      </c>
      <c r="H43" s="3416" t="s">
        <v>1185</v>
      </c>
      <c r="I43" s="3416" t="s">
        <v>1185</v>
      </c>
      <c r="J43" s="3419" t="n">
        <v>574.0949089599403</v>
      </c>
      <c r="K43" s="336"/>
    </row>
    <row r="44" spans="1:11" x14ac:dyDescent="0.15">
      <c r="A44" s="1828" t="s">
        <v>1115</v>
      </c>
      <c r="B44" s="3419" t="n">
        <v>247.4762678125663</v>
      </c>
      <c r="C44" s="3419" t="s">
        <v>2942</v>
      </c>
      <c r="D44" s="3419" t="n">
        <v>16.72421265223015</v>
      </c>
      <c r="E44" s="3416" t="s">
        <v>1185</v>
      </c>
      <c r="F44" s="3416" t="s">
        <v>1185</v>
      </c>
      <c r="G44" s="3416" t="s">
        <v>1185</v>
      </c>
      <c r="H44" s="3416" t="s">
        <v>1185</v>
      </c>
      <c r="I44" s="3416" t="s">
        <v>1185</v>
      </c>
      <c r="J44" s="3419" t="n">
        <v>264.20048046479644</v>
      </c>
      <c r="K44" s="336"/>
    </row>
    <row r="45" spans="1:11" x14ac:dyDescent="0.15">
      <c r="A45" s="1828" t="s">
        <v>898</v>
      </c>
      <c r="B45" s="3419" t="s">
        <v>2942</v>
      </c>
      <c r="C45" s="3419" t="s">
        <v>2942</v>
      </c>
      <c r="D45" s="3419" t="n">
        <v>0.00507130302045</v>
      </c>
      <c r="E45" s="3416" t="s">
        <v>1185</v>
      </c>
      <c r="F45" s="3416" t="s">
        <v>1185</v>
      </c>
      <c r="G45" s="3416" t="s">
        <v>1185</v>
      </c>
      <c r="H45" s="3416" t="s">
        <v>1185</v>
      </c>
      <c r="I45" s="3416" t="s">
        <v>1185</v>
      </c>
      <c r="J45" s="3419" t="n">
        <v>0.00507130302045</v>
      </c>
      <c r="K45" s="336"/>
    </row>
    <row r="46" spans="1:11" x14ac:dyDescent="0.15">
      <c r="A46" s="1828" t="s">
        <v>1116</v>
      </c>
      <c r="B46" s="3419" t="n">
        <v>-849.9925660454006</v>
      </c>
      <c r="C46" s="3416" t="s">
        <v>1185</v>
      </c>
      <c r="D46" s="3416" t="s">
        <v>1185</v>
      </c>
      <c r="E46" s="3416" t="s">
        <v>1185</v>
      </c>
      <c r="F46" s="3416" t="s">
        <v>1185</v>
      </c>
      <c r="G46" s="3416" t="s">
        <v>1185</v>
      </c>
      <c r="H46" s="3416" t="s">
        <v>1185</v>
      </c>
      <c r="I46" s="3416" t="s">
        <v>1185</v>
      </c>
      <c r="J46" s="3419" t="n">
        <v>-849.9925660454006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5.32796027538272</v>
      </c>
      <c r="C48" s="3419" t="n">
        <v>6487.050837864938</v>
      </c>
      <c r="D48" s="3419" t="n">
        <v>257.0042195968399</v>
      </c>
      <c r="E48" s="3416" t="s">
        <v>1185</v>
      </c>
      <c r="F48" s="3416" t="s">
        <v>1185</v>
      </c>
      <c r="G48" s="3416" t="s">
        <v>1185</v>
      </c>
      <c r="H48" s="3416" t="s">
        <v>1185</v>
      </c>
      <c r="I48" s="3416" t="s">
        <v>1185</v>
      </c>
      <c r="J48" s="3419" t="n">
        <v>6749.383017737161</v>
      </c>
      <c r="K48" s="336"/>
    </row>
    <row r="49" spans="1:11" x14ac:dyDescent="0.15">
      <c r="A49" s="1828" t="s">
        <v>2687</v>
      </c>
      <c r="B49" s="3419" t="s">
        <v>2942</v>
      </c>
      <c r="C49" s="3419" t="n">
        <v>5038.553380739609</v>
      </c>
      <c r="D49" s="3416" t="s">
        <v>1185</v>
      </c>
      <c r="E49" s="3416" t="s">
        <v>1185</v>
      </c>
      <c r="F49" s="3416" t="s">
        <v>1185</v>
      </c>
      <c r="G49" s="3416" t="s">
        <v>1185</v>
      </c>
      <c r="H49" s="3416" t="s">
        <v>1185</v>
      </c>
      <c r="I49" s="3416" t="s">
        <v>1185</v>
      </c>
      <c r="J49" s="3419" t="n">
        <v>5038.553380739609</v>
      </c>
      <c r="K49" s="336"/>
    </row>
    <row r="50" spans="1:11" x14ac:dyDescent="0.15">
      <c r="A50" s="1828" t="s">
        <v>989</v>
      </c>
      <c r="B50" s="3416" t="s">
        <v>1185</v>
      </c>
      <c r="C50" s="3419" t="n">
        <v>19.44737231050824</v>
      </c>
      <c r="D50" s="3419" t="n">
        <v>10.8573429698808</v>
      </c>
      <c r="E50" s="3416" t="s">
        <v>1185</v>
      </c>
      <c r="F50" s="3416" t="s">
        <v>1185</v>
      </c>
      <c r="G50" s="3416" t="s">
        <v>1185</v>
      </c>
      <c r="H50" s="3416" t="s">
        <v>1185</v>
      </c>
      <c r="I50" s="3416" t="s">
        <v>1185</v>
      </c>
      <c r="J50" s="3419" t="n">
        <v>30.30471528038904</v>
      </c>
      <c r="K50" s="336"/>
    </row>
    <row r="51" spans="1:11" ht="13" x14ac:dyDescent="0.15">
      <c r="A51" s="1853" t="s">
        <v>993</v>
      </c>
      <c r="B51" s="3419" t="n">
        <v>5.32796027538272</v>
      </c>
      <c r="C51" s="3419" t="n">
        <v>29.04824545045584</v>
      </c>
      <c r="D51" s="3419" t="n">
        <v>16.35611266913015</v>
      </c>
      <c r="E51" s="3416" t="s">
        <v>1185</v>
      </c>
      <c r="F51" s="3416" t="s">
        <v>1185</v>
      </c>
      <c r="G51" s="3416" t="s">
        <v>1185</v>
      </c>
      <c r="H51" s="3416" t="s">
        <v>1185</v>
      </c>
      <c r="I51" s="3416" t="s">
        <v>1185</v>
      </c>
      <c r="J51" s="3419" t="n">
        <v>50.73231839496871</v>
      </c>
      <c r="K51" s="336"/>
    </row>
    <row r="52" spans="1:11" x14ac:dyDescent="0.15">
      <c r="A52" s="1828" t="s">
        <v>1118</v>
      </c>
      <c r="B52" s="3416" t="s">
        <v>1185</v>
      </c>
      <c r="C52" s="3419" t="n">
        <v>1399.990186369866</v>
      </c>
      <c r="D52" s="3419" t="n">
        <v>229.77973523089145</v>
      </c>
      <c r="E52" s="3416" t="s">
        <v>1185</v>
      </c>
      <c r="F52" s="3416" t="s">
        <v>1185</v>
      </c>
      <c r="G52" s="3416" t="s">
        <v>1185</v>
      </c>
      <c r="H52" s="3416" t="s">
        <v>1185</v>
      </c>
      <c r="I52" s="3416" t="s">
        <v>1185</v>
      </c>
      <c r="J52" s="3419" t="n">
        <v>1629.7699216007575</v>
      </c>
      <c r="K52" s="336"/>
    </row>
    <row r="53" spans="1:11" x14ac:dyDescent="0.15">
      <c r="A53" s="1828" t="s">
        <v>1208</v>
      </c>
      <c r="B53" s="3419" t="s">
        <v>2988</v>
      </c>
      <c r="C53" s="3419" t="n">
        <v>0.01165299449916</v>
      </c>
      <c r="D53" s="3419" t="n">
        <v>0.0110287269375</v>
      </c>
      <c r="E53" s="3416" t="s">
        <v>1185</v>
      </c>
      <c r="F53" s="3416" t="s">
        <v>1185</v>
      </c>
      <c r="G53" s="3416" t="s">
        <v>1185</v>
      </c>
      <c r="H53" s="3416" t="s">
        <v>1185</v>
      </c>
      <c r="I53" s="3416" t="s">
        <v>1185</v>
      </c>
      <c r="J53" s="3419" t="n">
        <v>0.02268172143666</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4609.77243451845</v>
      </c>
      <c r="C57" s="3419" t="n">
        <v>7.20887849234308</v>
      </c>
      <c r="D57" s="3419" t="n">
        <v>33.15351283252925</v>
      </c>
      <c r="E57" s="3416" t="s">
        <v>1185</v>
      </c>
      <c r="F57" s="3416" t="s">
        <v>1185</v>
      </c>
      <c r="G57" s="3416" t="s">
        <v>1185</v>
      </c>
      <c r="H57" s="3416" t="s">
        <v>1185</v>
      </c>
      <c r="I57" s="3416" t="s">
        <v>1185</v>
      </c>
      <c r="J57" s="3419" t="n">
        <v>4650.134825843322</v>
      </c>
      <c r="K57" s="26"/>
    </row>
    <row r="58" spans="1:11" x14ac:dyDescent="0.15">
      <c r="A58" s="1860" t="s">
        <v>61</v>
      </c>
      <c r="B58" s="3419" t="n">
        <v>2635.5081878269075</v>
      </c>
      <c r="C58" s="3419" t="n">
        <v>2.1732227697586</v>
      </c>
      <c r="D58" s="3419" t="n">
        <v>19.53668868472655</v>
      </c>
      <c r="E58" s="3416" t="s">
        <v>1185</v>
      </c>
      <c r="F58" s="3416" t="s">
        <v>1185</v>
      </c>
      <c r="G58" s="3416" t="s">
        <v>1185</v>
      </c>
      <c r="H58" s="3416" t="s">
        <v>1185</v>
      </c>
      <c r="I58" s="3416" t="s">
        <v>1185</v>
      </c>
      <c r="J58" s="3419" t="n">
        <v>2657.218099281393</v>
      </c>
      <c r="K58" s="26"/>
    </row>
    <row r="59" spans="1:11" x14ac:dyDescent="0.15">
      <c r="A59" s="1860" t="s">
        <v>62</v>
      </c>
      <c r="B59" s="3419" t="n">
        <v>1974.264246691542</v>
      </c>
      <c r="C59" s="3419" t="n">
        <v>5.03565572258448</v>
      </c>
      <c r="D59" s="3419" t="n">
        <v>13.6168241478027</v>
      </c>
      <c r="E59" s="3416" t="s">
        <v>1185</v>
      </c>
      <c r="F59" s="3416" t="s">
        <v>1185</v>
      </c>
      <c r="G59" s="3416" t="s">
        <v>1185</v>
      </c>
      <c r="H59" s="3416" t="s">
        <v>1185</v>
      </c>
      <c r="I59" s="3416" t="s">
        <v>1185</v>
      </c>
      <c r="J59" s="3419" t="n">
        <v>1992.9167265619292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11639.413278062075</v>
      </c>
      <c r="C61" s="3416" t="s">
        <v>1185</v>
      </c>
      <c r="D61" s="3416" t="s">
        <v>1185</v>
      </c>
      <c r="E61" s="3416" t="s">
        <v>1185</v>
      </c>
      <c r="F61" s="3416" t="s">
        <v>1185</v>
      </c>
      <c r="G61" s="3416" t="s">
        <v>1185</v>
      </c>
      <c r="H61" s="3416" t="s">
        <v>1185</v>
      </c>
      <c r="I61" s="3416" t="s">
        <v>1185</v>
      </c>
      <c r="J61" s="3419" t="n">
        <v>11639.413278062075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2987</v>
      </c>
      <c r="E64" s="3416" t="s">
        <v>1185</v>
      </c>
      <c r="F64" s="3416" t="s">
        <v>1185</v>
      </c>
      <c r="G64" s="3416" t="s">
        <v>1185</v>
      </c>
      <c r="H64" s="3416" t="s">
        <v>1185</v>
      </c>
      <c r="I64" s="3416" t="s">
        <v>1185</v>
      </c>
      <c r="J64" s="3416" t="s">
        <v>1185</v>
      </c>
      <c r="K64" s="26"/>
    </row>
    <row r="65" spans="1:11" ht="13" x14ac:dyDescent="0.15">
      <c r="A65" s="1810" t="s">
        <v>1212</v>
      </c>
      <c r="B65" s="3419" t="n">
        <v>166.5515445977291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76900.51429353865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67438.68976427699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77067.06583813639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67605.24130887473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3204</v>
      </c>
      <c r="E20" s="3419" t="s">
        <v>3208</v>
      </c>
      <c r="F20" s="3419" t="s">
        <v>3216</v>
      </c>
      <c r="G20" s="3419" t="s">
        <v>3217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3215</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3224</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3214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262487.5429682199</v>
      </c>
      <c r="C9" s="3418" t="s">
        <v>2947</v>
      </c>
      <c r="D9" s="3416" t="s">
        <v>1185</v>
      </c>
      <c r="E9" s="3416" t="s">
        <v>1185</v>
      </c>
      <c r="F9" s="3416" t="s">
        <v>1185</v>
      </c>
      <c r="G9" s="3418" t="n">
        <v>18982.747816094226</v>
      </c>
      <c r="H9" s="3418" t="n">
        <v>1.82823837033675</v>
      </c>
      <c r="I9" s="3418" t="n">
        <v>0.65923701418217</v>
      </c>
      <c r="J9" s="26"/>
    </row>
    <row r="10" spans="1:10" ht="12" customHeight="1" x14ac:dyDescent="0.15">
      <c r="A10" s="844" t="s">
        <v>87</v>
      </c>
      <c r="B10" s="3418" t="n">
        <v>257415.37933876217</v>
      </c>
      <c r="C10" s="3418" t="s">
        <v>2947</v>
      </c>
      <c r="D10" s="3418" t="n">
        <v>73.63102894891243</v>
      </c>
      <c r="E10" s="3418" t="n">
        <v>6.89129374585133</v>
      </c>
      <c r="F10" s="3418" t="n">
        <v>2.44388315077436</v>
      </c>
      <c r="G10" s="3418" t="n">
        <v>18953.759247987673</v>
      </c>
      <c r="H10" s="3418" t="n">
        <v>1.77392499372316</v>
      </c>
      <c r="I10" s="3418" t="n">
        <v>0.62909310831619</v>
      </c>
      <c r="J10" s="26"/>
    </row>
    <row r="11" spans="1:10" ht="12" customHeight="1" x14ac:dyDescent="0.15">
      <c r="A11" s="844" t="s">
        <v>88</v>
      </c>
      <c r="B11" s="3418" t="n">
        <v>0.83736</v>
      </c>
      <c r="C11" s="3418" t="s">
        <v>2947</v>
      </c>
      <c r="D11" s="3418" t="n">
        <v>96.1</v>
      </c>
      <c r="E11" s="3418" t="n">
        <v>2.0</v>
      </c>
      <c r="F11" s="3418" t="n">
        <v>1.5</v>
      </c>
      <c r="G11" s="3418" t="n">
        <v>0.080470296</v>
      </c>
      <c r="H11" s="3418" t="n">
        <v>1.67472E-6</v>
      </c>
      <c r="I11" s="3418" t="n">
        <v>1.25604E-6</v>
      </c>
      <c r="J11" s="26"/>
    </row>
    <row r="12" spans="1:10" ht="12" customHeight="1" x14ac:dyDescent="0.15">
      <c r="A12" s="844" t="s">
        <v>89</v>
      </c>
      <c r="B12" s="3418" t="n">
        <v>505.807308</v>
      </c>
      <c r="C12" s="3418" t="s">
        <v>2947</v>
      </c>
      <c r="D12" s="3418" t="n">
        <v>57.15239252841321</v>
      </c>
      <c r="E12" s="3418" t="n">
        <v>80.52373261957695</v>
      </c>
      <c r="F12" s="3418" t="n">
        <v>42.85748632249892</v>
      </c>
      <c r="G12" s="3418" t="n">
        <v>28.908097810556</v>
      </c>
      <c r="H12" s="3418" t="n">
        <v>0.04072949242642</v>
      </c>
      <c r="I12" s="3418" t="n">
        <v>0.02167762978443</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4565.518961457713</v>
      </c>
      <c r="C14" s="3418" t="s">
        <v>2947</v>
      </c>
      <c r="D14" s="3418" t="n">
        <v>75.1048900242213</v>
      </c>
      <c r="E14" s="3418" t="n">
        <v>2.97495412500343</v>
      </c>
      <c r="F14" s="3418" t="n">
        <v>1.85412000541713</v>
      </c>
      <c r="G14" s="3418" t="n">
        <v>342.8927995037786</v>
      </c>
      <c r="H14" s="3418" t="n">
        <v>0.01358220946717</v>
      </c>
      <c r="I14" s="3418" t="n">
        <v>0.00846502004155</v>
      </c>
      <c r="J14" s="26"/>
    </row>
    <row r="15" spans="1:10" ht="12" customHeight="1" x14ac:dyDescent="0.15">
      <c r="A15" s="892" t="s">
        <v>1955</v>
      </c>
      <c r="B15" s="3418" t="n">
        <v>4919.112192367523</v>
      </c>
      <c r="C15" s="3418" t="s">
        <v>2947</v>
      </c>
      <c r="D15" s="3416" t="s">
        <v>1185</v>
      </c>
      <c r="E15" s="3416" t="s">
        <v>1185</v>
      </c>
      <c r="F15" s="3416" t="s">
        <v>1185</v>
      </c>
      <c r="G15" s="3418" t="n">
        <v>351.67109279269147</v>
      </c>
      <c r="H15" s="3418" t="n">
        <v>0.01601704304126</v>
      </c>
      <c r="I15" s="3418" t="n">
        <v>0.00983822438473</v>
      </c>
      <c r="J15" s="26"/>
    </row>
    <row r="16" spans="1:10" ht="12" customHeight="1" x14ac:dyDescent="0.15">
      <c r="A16" s="844" t="s">
        <v>107</v>
      </c>
      <c r="B16" s="3415" t="n">
        <v>30.9742919911824</v>
      </c>
      <c r="C16" s="3418" t="s">
        <v>2947</v>
      </c>
      <c r="D16" s="3418" t="n">
        <v>70.0333333333332</v>
      </c>
      <c r="E16" s="3418" t="n">
        <v>39.02064993589098</v>
      </c>
      <c r="F16" s="3418" t="n">
        <v>1.99999999992365</v>
      </c>
      <c r="G16" s="3415" t="n">
        <v>2.16923291578247</v>
      </c>
      <c r="H16" s="3415" t="n">
        <v>0.0012086370048</v>
      </c>
      <c r="I16" s="3415" t="n">
        <v>6.194858398E-5</v>
      </c>
      <c r="J16" s="26"/>
    </row>
    <row r="17" spans="1:10" ht="12" customHeight="1" x14ac:dyDescent="0.15">
      <c r="A17" s="844" t="s">
        <v>108</v>
      </c>
      <c r="B17" s="3415" t="n">
        <v>4888.13790037634</v>
      </c>
      <c r="C17" s="3418" t="s">
        <v>2947</v>
      </c>
      <c r="D17" s="3418" t="n">
        <v>71.50000000000014</v>
      </c>
      <c r="E17" s="3418" t="n">
        <v>3.02945750268623</v>
      </c>
      <c r="F17" s="3418" t="n">
        <v>1.99999999999945</v>
      </c>
      <c r="G17" s="3415" t="n">
        <v>349.501859876909</v>
      </c>
      <c r="H17" s="3415" t="n">
        <v>0.01480840603646</v>
      </c>
      <c r="I17" s="3415" t="n">
        <v>0.00977627580075</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253656.96912241427</v>
      </c>
      <c r="C19" s="3418" t="s">
        <v>2947</v>
      </c>
      <c r="D19" s="3416" t="s">
        <v>1185</v>
      </c>
      <c r="E19" s="3416" t="s">
        <v>1185</v>
      </c>
      <c r="F19" s="3416" t="s">
        <v>1185</v>
      </c>
      <c r="G19" s="3418" t="n">
        <v>18336.743050567507</v>
      </c>
      <c r="H19" s="3418" t="n">
        <v>1.78802382990582</v>
      </c>
      <c r="I19" s="3418" t="n">
        <v>0.61190984291616</v>
      </c>
      <c r="J19" s="26"/>
    </row>
    <row r="20" spans="1:10" ht="12" customHeight="1" x14ac:dyDescent="0.15">
      <c r="A20" s="844" t="s">
        <v>109</v>
      </c>
      <c r="B20" s="3418" t="n">
        <v>65277.900254234926</v>
      </c>
      <c r="C20" s="3418" t="s">
        <v>2947</v>
      </c>
      <c r="D20" s="3418" t="n">
        <v>72.05170617290958</v>
      </c>
      <c r="E20" s="3418" t="n">
        <v>18.04015460557329</v>
      </c>
      <c r="F20" s="3418" t="n">
        <v>4.19683595407646</v>
      </c>
      <c r="G20" s="3418" t="n">
        <v>4703.3840887026345</v>
      </c>
      <c r="H20" s="3418" t="n">
        <v>1.17762341291359</v>
      </c>
      <c r="I20" s="3418" t="n">
        <v>0.27396063879359</v>
      </c>
      <c r="J20" s="26"/>
    </row>
    <row r="21" spans="1:10" ht="12" customHeight="1" x14ac:dyDescent="0.15">
      <c r="A21" s="844" t="s">
        <v>110</v>
      </c>
      <c r="B21" s="3418" t="n">
        <v>182127.3534077604</v>
      </c>
      <c r="C21" s="3418" t="s">
        <v>2947</v>
      </c>
      <c r="D21" s="3418" t="n">
        <v>74.26604922063122</v>
      </c>
      <c r="E21" s="3418" t="n">
        <v>2.96793352875795</v>
      </c>
      <c r="F21" s="3418" t="n">
        <v>1.69432026598082</v>
      </c>
      <c r="G21" s="3418" t="n">
        <v>13525.87899260403</v>
      </c>
      <c r="H21" s="3418" t="n">
        <v>0.54054187868284</v>
      </c>
      <c r="I21" s="3418" t="n">
        <v>0.30858206586822</v>
      </c>
      <c r="J21" s="26"/>
    </row>
    <row r="22" spans="1:10" ht="12.75" customHeight="1" x14ac:dyDescent="0.15">
      <c r="A22" s="844" t="s">
        <v>111</v>
      </c>
      <c r="B22" s="3418" t="n">
        <v>1189.804824</v>
      </c>
      <c r="C22" s="3418" t="s">
        <v>2947</v>
      </c>
      <c r="D22" s="3418" t="n">
        <v>64.93262225458525</v>
      </c>
      <c r="E22" s="3418" t="n">
        <v>13.16129051183776</v>
      </c>
      <c r="F22" s="3418" t="s">
        <v>2942</v>
      </c>
      <c r="G22" s="3418" t="n">
        <v>77.2571471934753</v>
      </c>
      <c r="H22" s="3418" t="n">
        <v>0.01565936694105</v>
      </c>
      <c r="I22" s="3418" t="s">
        <v>2942</v>
      </c>
      <c r="J22" s="26"/>
    </row>
    <row r="23" spans="1:10" ht="12.75" customHeight="1" x14ac:dyDescent="0.15">
      <c r="A23" s="844" t="s">
        <v>1957</v>
      </c>
      <c r="B23" s="3418" t="n">
        <v>17.7001561792202</v>
      </c>
      <c r="C23" s="3418" t="s">
        <v>2947</v>
      </c>
      <c r="D23" s="3416" t="s">
        <v>1185</v>
      </c>
      <c r="E23" s="3416" t="s">
        <v>1185</v>
      </c>
      <c r="F23" s="3416" t="s">
        <v>1185</v>
      </c>
      <c r="G23" s="3418" t="n">
        <v>1.31472425681211</v>
      </c>
      <c r="H23" s="3418" t="s">
        <v>2942</v>
      </c>
      <c r="I23" s="3418" t="s">
        <v>2942</v>
      </c>
      <c r="J23" s="26"/>
    </row>
    <row r="24" spans="1:10" ht="12" customHeight="1" x14ac:dyDescent="0.15">
      <c r="A24" s="844" t="s">
        <v>89</v>
      </c>
      <c r="B24" s="3418" t="n">
        <v>505.807308</v>
      </c>
      <c r="C24" s="3418" t="s">
        <v>2947</v>
      </c>
      <c r="D24" s="3418" t="n">
        <v>57.15239252841321</v>
      </c>
      <c r="E24" s="3418" t="n">
        <v>80.52373261957695</v>
      </c>
      <c r="F24" s="3418" t="n">
        <v>42.85748632249892</v>
      </c>
      <c r="G24" s="3418" t="n">
        <v>28.908097810556</v>
      </c>
      <c r="H24" s="3418" t="n">
        <v>0.04072949242642</v>
      </c>
      <c r="I24" s="3418" t="n">
        <v>0.02167762978443</v>
      </c>
      <c r="J24" s="26"/>
    </row>
    <row r="25" spans="1:10" ht="12.75" customHeight="1" x14ac:dyDescent="0.15">
      <c r="A25" s="844" t="s">
        <v>104</v>
      </c>
      <c r="B25" s="3418" t="n">
        <v>4538.40317223972</v>
      </c>
      <c r="C25" s="3418" t="s">
        <v>2947</v>
      </c>
      <c r="D25" s="3418" t="n">
        <v>75.13061063256598</v>
      </c>
      <c r="E25" s="3418" t="n">
        <v>2.96793352875978</v>
      </c>
      <c r="F25" s="3418" t="n">
        <v>1.69432026598139</v>
      </c>
      <c r="G25" s="3418" t="n">
        <v>340.9730016271447</v>
      </c>
      <c r="H25" s="3418" t="n">
        <v>0.01346967894192</v>
      </c>
      <c r="I25" s="3418" t="n">
        <v>0.00768950846992</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137134.9317222034</v>
      </c>
      <c r="C27" s="3418" t="s">
        <v>2947</v>
      </c>
      <c r="D27" s="3416" t="s">
        <v>1185</v>
      </c>
      <c r="E27" s="3416" t="s">
        <v>1185</v>
      </c>
      <c r="F27" s="3416" t="s">
        <v>1185</v>
      </c>
      <c r="G27" s="3418" t="n">
        <v>9903.195677719865</v>
      </c>
      <c r="H27" s="3418" t="n">
        <v>1.08461242080722</v>
      </c>
      <c r="I27" s="3418" t="n">
        <v>0.43604109472028</v>
      </c>
      <c r="J27" s="26"/>
    </row>
    <row r="28" spans="1:10" ht="12" customHeight="1" x14ac:dyDescent="0.15">
      <c r="A28" s="844" t="s">
        <v>109</v>
      </c>
      <c r="B28" s="3415" t="n">
        <v>62703.0608288931</v>
      </c>
      <c r="C28" s="3418" t="s">
        <v>2947</v>
      </c>
      <c r="D28" s="3418" t="n">
        <v>72.06646138607123</v>
      </c>
      <c r="E28" s="3418" t="n">
        <v>15.58913549580839</v>
      </c>
      <c r="F28" s="3418" t="n">
        <v>4.31509316988914</v>
      </c>
      <c r="G28" s="3415" t="n">
        <v>4518.7877120139</v>
      </c>
      <c r="H28" s="3415" t="n">
        <v>0.97748651126353</v>
      </c>
      <c r="I28" s="3415" t="n">
        <v>0.2705695495139</v>
      </c>
      <c r="J28" s="26"/>
    </row>
    <row r="29" spans="1:10" ht="12" customHeight="1" x14ac:dyDescent="0.15">
      <c r="A29" s="844" t="s">
        <v>110</v>
      </c>
      <c r="B29" s="3415" t="n">
        <v>71461.3322535293</v>
      </c>
      <c r="C29" s="3418" t="s">
        <v>2947</v>
      </c>
      <c r="D29" s="3418" t="n">
        <v>74.26604922063125</v>
      </c>
      <c r="E29" s="3418" t="n">
        <v>1.24882526547079</v>
      </c>
      <c r="F29" s="3418" t="n">
        <v>2.25924190955769</v>
      </c>
      <c r="G29" s="3415" t="n">
        <v>5307.15081851249</v>
      </c>
      <c r="H29" s="3415" t="n">
        <v>0.08924271722241</v>
      </c>
      <c r="I29" s="3415" t="n">
        <v>0.16144843674</v>
      </c>
      <c r="J29" s="26"/>
    </row>
    <row r="30" spans="1:10" ht="12.75" customHeight="1" x14ac:dyDescent="0.15">
      <c r="A30" s="844" t="s">
        <v>111</v>
      </c>
      <c r="B30" s="3415" t="n">
        <v>1189.804824</v>
      </c>
      <c r="C30" s="3418" t="s">
        <v>2947</v>
      </c>
      <c r="D30" s="3418" t="n">
        <v>64.93262225458525</v>
      </c>
      <c r="E30" s="3418" t="n">
        <v>13.16129051183776</v>
      </c>
      <c r="F30" s="3418" t="s">
        <v>2942</v>
      </c>
      <c r="G30" s="3415" t="n">
        <v>77.2571471934753</v>
      </c>
      <c r="H30" s="3415" t="n">
        <v>0.01565936694105</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1780.73381578099</v>
      </c>
      <c r="C34" s="3418" t="s">
        <v>2947</v>
      </c>
      <c r="D34" s="3418" t="n">
        <v>75.13061063256596</v>
      </c>
      <c r="E34" s="3418" t="n">
        <v>1.24882526547331</v>
      </c>
      <c r="F34" s="3418" t="n">
        <v>2.25924190955825</v>
      </c>
      <c r="G34" s="3415" t="n">
        <v>133.787618953685</v>
      </c>
      <c r="H34" s="3415" t="n">
        <v>0.00222382538023</v>
      </c>
      <c r="I34" s="3415" t="n">
        <v>0.00402310846638</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59512.52564971931</v>
      </c>
      <c r="C36" s="3418" t="s">
        <v>2947</v>
      </c>
      <c r="D36" s="3416" t="s">
        <v>1185</v>
      </c>
      <c r="E36" s="3416" t="s">
        <v>1185</v>
      </c>
      <c r="F36" s="3416" t="s">
        <v>1185</v>
      </c>
      <c r="G36" s="3418" t="n">
        <v>4311.9775209848585</v>
      </c>
      <c r="H36" s="3418" t="n">
        <v>0.12640097690241</v>
      </c>
      <c r="I36" s="3418" t="n">
        <v>0.09430540577546</v>
      </c>
      <c r="J36" s="26"/>
    </row>
    <row r="37" spans="1:10" ht="12" customHeight="1" x14ac:dyDescent="0.15">
      <c r="A37" s="844" t="s">
        <v>109</v>
      </c>
      <c r="B37" s="3415" t="n">
        <v>364.444629007949</v>
      </c>
      <c r="C37" s="3418" t="s">
        <v>2947</v>
      </c>
      <c r="D37" s="3418" t="n">
        <v>71.56853679978201</v>
      </c>
      <c r="E37" s="3418" t="n">
        <v>27.64028255241563</v>
      </c>
      <c r="F37" s="3418" t="n">
        <v>2.79008612506626</v>
      </c>
      <c r="G37" s="3415" t="n">
        <v>26.0827688426383</v>
      </c>
      <c r="H37" s="3415" t="n">
        <v>0.01007335252049</v>
      </c>
      <c r="I37" s="3415" t="n">
        <v>0.00101683190275</v>
      </c>
      <c r="J37" s="26"/>
    </row>
    <row r="38" spans="1:10" ht="12" customHeight="1" x14ac:dyDescent="0.15">
      <c r="A38" s="844" t="s">
        <v>110</v>
      </c>
      <c r="B38" s="3415" t="n">
        <v>57710.0141601662</v>
      </c>
      <c r="C38" s="3418" t="s">
        <v>2947</v>
      </c>
      <c r="D38" s="3418" t="n">
        <v>74.26604922063109</v>
      </c>
      <c r="E38" s="3418" t="n">
        <v>1.96671848645745</v>
      </c>
      <c r="F38" s="3418" t="n">
        <v>1.57720372770912</v>
      </c>
      <c r="G38" s="3415" t="n">
        <v>4285.89475214222</v>
      </c>
      <c r="H38" s="3415" t="n">
        <v>0.11349935170252</v>
      </c>
      <c r="I38" s="3415" t="n">
        <v>0.09102044945956</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1438.06686054516</v>
      </c>
      <c r="C43" s="3418" t="s">
        <v>2947</v>
      </c>
      <c r="D43" s="3418" t="n">
        <v>75.130610632566</v>
      </c>
      <c r="E43" s="3418" t="n">
        <v>1.96671848646024</v>
      </c>
      <c r="F43" s="3418" t="n">
        <v>1.57720372771136</v>
      </c>
      <c r="G43" s="3415" t="n">
        <v>108.042841363215</v>
      </c>
      <c r="H43" s="3415" t="n">
        <v>0.0028282726794</v>
      </c>
      <c r="I43" s="3415" t="n">
        <v>0.00226812441315</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54781.41679797847</v>
      </c>
      <c r="C45" s="3418" t="s">
        <v>2947</v>
      </c>
      <c r="D45" s="3416" t="s">
        <v>1185</v>
      </c>
      <c r="E45" s="3416" t="s">
        <v>1185</v>
      </c>
      <c r="F45" s="3416" t="s">
        <v>1185</v>
      </c>
      <c r="G45" s="3418" t="n">
        <v>3961.741519759876</v>
      </c>
      <c r="H45" s="3418" t="n">
        <v>0.38694688306662</v>
      </c>
      <c r="I45" s="3418" t="n">
        <v>0.07918908504348</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52956.0069940649</v>
      </c>
      <c r="C47" s="3418" t="s">
        <v>2947</v>
      </c>
      <c r="D47" s="3418" t="n">
        <v>74.26604922063132</v>
      </c>
      <c r="E47" s="3418" t="n">
        <v>6.37887614517026</v>
      </c>
      <c r="F47" s="3418" t="n">
        <v>1.05961878271806</v>
      </c>
      <c r="G47" s="3415" t="n">
        <v>3932.83342194932</v>
      </c>
      <c r="H47" s="3415" t="n">
        <v>0.33779980975791</v>
      </c>
      <c r="I47" s="3415" t="n">
        <v>0.05611317966866</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505.807308</v>
      </c>
      <c r="C51" s="3418" t="s">
        <v>2947</v>
      </c>
      <c r="D51" s="3418" t="n">
        <v>57.15239252841321</v>
      </c>
      <c r="E51" s="3418" t="n">
        <v>80.52373261957695</v>
      </c>
      <c r="F51" s="3418" t="n">
        <v>42.85748632249892</v>
      </c>
      <c r="G51" s="3415" t="n">
        <v>28.908097810556</v>
      </c>
      <c r="H51" s="3415" t="n">
        <v>0.04072949242642</v>
      </c>
      <c r="I51" s="3415" t="n">
        <v>0.02167762978443</v>
      </c>
      <c r="J51" s="26"/>
    </row>
    <row r="52" spans="1:10" ht="12.75" customHeight="1" x14ac:dyDescent="0.15">
      <c r="A52" s="844" t="s">
        <v>104</v>
      </c>
      <c r="B52" s="3415" t="n">
        <v>1319.60249591357</v>
      </c>
      <c r="C52" s="3418" t="s">
        <v>2947</v>
      </c>
      <c r="D52" s="3418" t="n">
        <v>75.130610632566</v>
      </c>
      <c r="E52" s="3418" t="n">
        <v>6.3788761451701</v>
      </c>
      <c r="F52" s="3418" t="n">
        <v>1.05961878271681</v>
      </c>
      <c r="G52" s="3415" t="n">
        <v>99.1425413102447</v>
      </c>
      <c r="H52" s="3415" t="n">
        <v>0.00841758088229</v>
      </c>
      <c r="I52" s="3415" t="n">
        <v>0.00139827559039</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2228.0949525131</v>
      </c>
      <c r="C54" s="3418" t="s">
        <v>2947</v>
      </c>
      <c r="D54" s="3416" t="s">
        <v>1185</v>
      </c>
      <c r="E54" s="3416" t="s">
        <v>1185</v>
      </c>
      <c r="F54" s="3416" t="s">
        <v>1185</v>
      </c>
      <c r="G54" s="3418" t="n">
        <v>159.82833210290812</v>
      </c>
      <c r="H54" s="3418" t="n">
        <v>0.19006354912957</v>
      </c>
      <c r="I54" s="3418" t="n">
        <v>0.00237425737694</v>
      </c>
      <c r="J54" s="26"/>
    </row>
    <row r="55" spans="1:10" ht="12" customHeight="1" x14ac:dyDescent="0.15">
      <c r="A55" s="844" t="s">
        <v>109</v>
      </c>
      <c r="B55" s="3415" t="n">
        <v>2210.39479633388</v>
      </c>
      <c r="C55" s="3418" t="s">
        <v>2947</v>
      </c>
      <c r="D55" s="3418" t="n">
        <v>71.71280357201516</v>
      </c>
      <c r="E55" s="3418" t="n">
        <v>85.98624528288154</v>
      </c>
      <c r="F55" s="3418" t="n">
        <v>1.07413272094103</v>
      </c>
      <c r="G55" s="3415" t="n">
        <v>158.513607846096</v>
      </c>
      <c r="H55" s="3415" t="n">
        <v>0.19006354912957</v>
      </c>
      <c r="I55" s="3415" t="n">
        <v>0.00237425737694</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17.7001561792202</v>
      </c>
      <c r="C58" s="3418" t="s">
        <v>1185</v>
      </c>
      <c r="D58" s="3416" t="s">
        <v>1185</v>
      </c>
      <c r="E58" s="3416" t="s">
        <v>1185</v>
      </c>
      <c r="F58" s="3416" t="s">
        <v>1185</v>
      </c>
      <c r="G58" s="3418" t="n">
        <v>1.31472425681211</v>
      </c>
      <c r="H58" s="3418" t="s">
        <v>2942</v>
      </c>
      <c r="I58" s="3418" t="s">
        <v>2942</v>
      </c>
      <c r="J58" s="26"/>
    </row>
    <row r="59" spans="1:10" ht="12.75" customHeight="1" x14ac:dyDescent="0.15">
      <c r="A59" s="3443" t="s">
        <v>2965</v>
      </c>
      <c r="B59" s="3415" t="n">
        <v>17.7001561792202</v>
      </c>
      <c r="C59" s="3418" t="s">
        <v>1185</v>
      </c>
      <c r="D59" s="3418" t="n">
        <v>74.27755119785795</v>
      </c>
      <c r="E59" s="3418" t="s">
        <v>2942</v>
      </c>
      <c r="F59" s="3418" t="s">
        <v>2942</v>
      </c>
      <c r="G59" s="3415" t="n">
        <v>1.31472425681211</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2947</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1116.1171440000028</v>
      </c>
      <c r="C64" s="3418" t="s">
        <v>2947</v>
      </c>
      <c r="D64" s="3416" t="s">
        <v>1185</v>
      </c>
      <c r="E64" s="3416" t="s">
        <v>1185</v>
      </c>
      <c r="F64" s="3416" t="s">
        <v>1185</v>
      </c>
      <c r="G64" s="3418" t="n">
        <v>80.7134223093467</v>
      </c>
      <c r="H64" s="3418" t="n">
        <v>0.0046300858236</v>
      </c>
      <c r="I64" s="3418" t="n">
        <v>0.0318982578624</v>
      </c>
      <c r="J64" s="26"/>
    </row>
    <row r="65" spans="1:10" ht="12" customHeight="1" x14ac:dyDescent="0.15">
      <c r="A65" s="844" t="s">
        <v>87</v>
      </c>
      <c r="B65" s="3415" t="n">
        <v>1088.16399478201</v>
      </c>
      <c r="C65" s="3418" t="s">
        <v>2947</v>
      </c>
      <c r="D65" s="3418" t="n">
        <v>74.09999999999978</v>
      </c>
      <c r="E65" s="3418" t="n">
        <v>4.15000000000428</v>
      </c>
      <c r="F65" s="3418" t="n">
        <v>28.60000000000415</v>
      </c>
      <c r="G65" s="3415" t="n">
        <v>80.6329520133467</v>
      </c>
      <c r="H65" s="3415" t="n">
        <v>0.00451588057835</v>
      </c>
      <c r="I65" s="3415" t="n">
        <v>0.03112149025077</v>
      </c>
      <c r="J65" s="26"/>
    </row>
    <row r="66" spans="1:10" ht="12" customHeight="1" x14ac:dyDescent="0.15">
      <c r="A66" s="844" t="s">
        <v>88</v>
      </c>
      <c r="B66" s="3415" t="n">
        <v>0.83736</v>
      </c>
      <c r="C66" s="3418" t="s">
        <v>2947</v>
      </c>
      <c r="D66" s="3418" t="n">
        <v>96.1</v>
      </c>
      <c r="E66" s="3418" t="n">
        <v>2.0</v>
      </c>
      <c r="F66" s="3418" t="n">
        <v>1.5</v>
      </c>
      <c r="G66" s="3415" t="n">
        <v>0.080470296</v>
      </c>
      <c r="H66" s="3415" t="n">
        <v>1.67472E-6</v>
      </c>
      <c r="I66" s="3415" t="n">
        <v>1.25604E-6</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27.1157892179927</v>
      </c>
      <c r="C68" s="3418" t="s">
        <v>2947</v>
      </c>
      <c r="D68" s="3418" t="n">
        <v>70.80000000000025</v>
      </c>
      <c r="E68" s="3418" t="n">
        <v>4.14999999982779</v>
      </c>
      <c r="F68" s="3418" t="n">
        <v>28.59999999983068</v>
      </c>
      <c r="G68" s="3415" t="n">
        <v>1.91979787663389</v>
      </c>
      <c r="H68" s="3415" t="n">
        <v>1.1253052525E-4</v>
      </c>
      <c r="I68" s="3415" t="n">
        <v>7.7551157163E-4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2795.344509438097</v>
      </c>
      <c r="C70" s="3418" t="s">
        <v>2947</v>
      </c>
      <c r="D70" s="3416" t="s">
        <v>1185</v>
      </c>
      <c r="E70" s="3416" t="s">
        <v>1185</v>
      </c>
      <c r="F70" s="3416" t="s">
        <v>1185</v>
      </c>
      <c r="G70" s="3418" t="n">
        <v>213.6202504246818</v>
      </c>
      <c r="H70" s="3418" t="n">
        <v>0.01956741156607</v>
      </c>
      <c r="I70" s="3418" t="n">
        <v>0.00559068901888</v>
      </c>
      <c r="J70" s="26"/>
    </row>
    <row r="71" spans="1:10" ht="12" customHeight="1" x14ac:dyDescent="0.15">
      <c r="A71" s="844" t="s">
        <v>117</v>
      </c>
      <c r="B71" s="3415" t="n">
        <v>1993.45467443427</v>
      </c>
      <c r="C71" s="3418" t="s">
        <v>2947</v>
      </c>
      <c r="D71" s="3418" t="n">
        <v>77.36666666666682</v>
      </c>
      <c r="E71" s="3418" t="n">
        <v>7.00000000000006</v>
      </c>
      <c r="F71" s="3418" t="n">
        <v>2.00000000000073</v>
      </c>
      <c r="G71" s="3415" t="n">
        <v>154.226943312065</v>
      </c>
      <c r="H71" s="3415" t="n">
        <v>0.01395418272104</v>
      </c>
      <c r="I71" s="3415" t="n">
        <v>0.00398690934887</v>
      </c>
      <c r="J71" s="26"/>
    </row>
    <row r="72" spans="1:10" ht="12" customHeight="1" x14ac:dyDescent="0.15">
      <c r="A72" s="844" t="s">
        <v>118</v>
      </c>
      <c r="B72" s="3415" t="n">
        <v>801.889835003827</v>
      </c>
      <c r="C72" s="3418" t="s">
        <v>2947</v>
      </c>
      <c r="D72" s="3418" t="n">
        <v>74.06666666666668</v>
      </c>
      <c r="E72" s="3418" t="n">
        <v>7.000000000004</v>
      </c>
      <c r="F72" s="3418" t="n">
        <v>2.00000000000293</v>
      </c>
      <c r="G72" s="3415" t="n">
        <v>59.3933071126168</v>
      </c>
      <c r="H72" s="3415" t="n">
        <v>0.00561322884503</v>
      </c>
      <c r="I72" s="3415" t="n">
        <v>0.00160377967001</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423.34765789662913</v>
      </c>
      <c r="C8" s="3419" t="n">
        <v>399.1881113489984</v>
      </c>
      <c r="D8" s="3419" t="n">
        <v>163.18158264684712</v>
      </c>
      <c r="E8" s="3419" t="n">
        <v>231.80442426218562</v>
      </c>
      <c r="F8" s="3419" t="s">
        <v>2986</v>
      </c>
      <c r="G8" s="3419" t="n">
        <v>166.5515445977291</v>
      </c>
      <c r="H8" s="3419" t="s">
        <v>2987</v>
      </c>
    </row>
    <row r="9" spans="1:8" x14ac:dyDescent="0.15">
      <c r="A9" s="1910" t="s">
        <v>1069</v>
      </c>
      <c r="B9" s="3415" t="n">
        <v>16.2877621525757</v>
      </c>
      <c r="C9" s="3415" t="n">
        <v>373.47074285147835</v>
      </c>
      <c r="D9" s="3415" t="n">
        <v>70.56077843913718</v>
      </c>
      <c r="E9" s="3415" t="n">
        <v>216.77572126723592</v>
      </c>
      <c r="F9" s="3415" t="s">
        <v>2942</v>
      </c>
      <c r="G9" s="3415" t="n">
        <v>146.221683805918</v>
      </c>
      <c r="H9" s="3415" t="s">
        <v>2945</v>
      </c>
    </row>
    <row r="10" spans="1:8" ht="13.5" customHeight="1" x14ac:dyDescent="0.15">
      <c r="A10" s="1910" t="s">
        <v>1142</v>
      </c>
      <c r="B10" s="3415" t="n">
        <v>0.8344179</v>
      </c>
      <c r="C10" s="3415" t="n">
        <v>6.70313762698177</v>
      </c>
      <c r="D10" s="3415" t="n">
        <v>73.47807349269218</v>
      </c>
      <c r="E10" s="3415" t="n">
        <v>5.0872130219429</v>
      </c>
      <c r="F10" s="3415" t="s">
        <v>2945</v>
      </c>
      <c r="G10" s="3415" t="n">
        <v>20.3298607918111</v>
      </c>
      <c r="H10" s="3415" t="s">
        <v>2945</v>
      </c>
    </row>
    <row r="11" spans="1:8" ht="13" x14ac:dyDescent="0.15">
      <c r="A11" s="1910" t="s">
        <v>2322</v>
      </c>
      <c r="B11" s="3415" t="n">
        <v>173.6955873572647</v>
      </c>
      <c r="C11" s="3415" t="n">
        <v>5.94451986372527</v>
      </c>
      <c r="D11" s="3415" t="n">
        <v>16.14362508577481</v>
      </c>
      <c r="E11" s="3415" t="n">
        <v>9.40943780985087</v>
      </c>
      <c r="F11" s="3416" t="s">
        <v>1185</v>
      </c>
      <c r="G11" s="3415" t="s">
        <v>2988</v>
      </c>
      <c r="H11" s="3415" t="s">
        <v>2988</v>
      </c>
    </row>
    <row r="12" spans="1:8" ht="13" x14ac:dyDescent="0.15">
      <c r="A12" s="1910" t="s">
        <v>2323</v>
      </c>
      <c r="B12" s="3415" t="n">
        <v>0.84950342018378</v>
      </c>
      <c r="C12" s="3415" t="n">
        <v>13.02571910948461</v>
      </c>
      <c r="D12" s="3415" t="n">
        <v>1.18930478825729</v>
      </c>
      <c r="E12" s="3415" t="n">
        <v>0.45306849076468</v>
      </c>
      <c r="F12" s="3416" t="s">
        <v>1185</v>
      </c>
      <c r="G12" s="3415" t="s">
        <v>2945</v>
      </c>
      <c r="H12" s="3415" t="s">
        <v>2988</v>
      </c>
    </row>
    <row r="13" spans="1:8" x14ac:dyDescent="0.15">
      <c r="A13" s="1910" t="s">
        <v>1143</v>
      </c>
      <c r="B13" s="3415" t="n">
        <v>231.68038706660494</v>
      </c>
      <c r="C13" s="3415" t="n">
        <v>0.04399189732841</v>
      </c>
      <c r="D13" s="3415" t="n">
        <v>1.80980084098567</v>
      </c>
      <c r="E13" s="3415" t="n">
        <v>0.07898367239126</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3225</v>
      </c>
      <c r="D41" s="3419" t="s">
        <v>1185</v>
      </c>
      <c r="E41" s="3419" t="s">
        <v>3225</v>
      </c>
      <c r="F41" s="3419" t="s">
        <v>3225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3225</v>
      </c>
      <c r="E47" s="3419" t="s">
        <v>3225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3225</v>
      </c>
      <c r="D112" s="3419" t="s">
        <v>1185</v>
      </c>
      <c r="E112" s="3419" t="s">
        <v>3225</v>
      </c>
      <c r="F112" s="3419" t="s">
        <v>3225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3225</v>
      </c>
      <c r="E114" s="3419" t="s">
        <v>3225</v>
      </c>
      <c r="F114" s="3419" t="s">
        <v>3225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1185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3225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3225</v>
      </c>
      <c r="E172" s="3419" t="s">
        <v>3225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3225</v>
      </c>
      <c r="E210" s="3419" t="s">
        <v>1185</v>
      </c>
      <c r="F210" s="3419" t="s">
        <v>3225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49968.79042260484</v>
      </c>
      <c r="C8" s="3415" t="n">
        <v>49889.93292739126</v>
      </c>
      <c r="D8" s="3419" t="n">
        <v>-78.85749521358221</v>
      </c>
      <c r="E8" s="3419" t="n">
        <v>-0.157813496278</v>
      </c>
      <c r="F8" s="3419" t="n">
        <v>-0.102544821628</v>
      </c>
      <c r="G8" s="3419" t="n">
        <v>-0.116932128262</v>
      </c>
      <c r="H8" s="3415" t="n">
        <v>11854.02785025693</v>
      </c>
      <c r="I8" s="3415" t="n">
        <v>11853.734421105615</v>
      </c>
      <c r="J8" s="3419" t="n">
        <v>-0.293429151316</v>
      </c>
      <c r="K8" s="3419" t="n">
        <v>-0.00247535399</v>
      </c>
      <c r="L8" s="3419" t="n">
        <v>-3.81569817E-4</v>
      </c>
      <c r="M8" s="3419" t="n">
        <v>-4.3510506E-4</v>
      </c>
      <c r="N8" s="3415" t="n">
        <v>4045.4549456524906</v>
      </c>
      <c r="O8" s="3415" t="n">
        <v>4052.941159490511</v>
      </c>
      <c r="P8" s="3419" t="n">
        <v>7.4862138380205</v>
      </c>
      <c r="Q8" s="3419" t="n">
        <v>0.185052458589</v>
      </c>
      <c r="R8" s="3419" t="n">
        <v>0.009734933383</v>
      </c>
      <c r="S8" s="3419" t="n">
        <v>0.011100769994</v>
      </c>
    </row>
    <row r="9" spans="1:19" ht="12" x14ac:dyDescent="0.15">
      <c r="A9" s="1810" t="s">
        <v>1069</v>
      </c>
      <c r="B9" s="3415" t="n">
        <v>53445.39114299773</v>
      </c>
      <c r="C9" s="3415" t="n">
        <v>53446.00582040468</v>
      </c>
      <c r="D9" s="3419" t="n">
        <v>0.61467740694845</v>
      </c>
      <c r="E9" s="3419" t="n">
        <v>0.001150103674</v>
      </c>
      <c r="F9" s="3419" t="n">
        <v>7.99315079E-4</v>
      </c>
      <c r="G9" s="3419" t="n">
        <v>9.11461075E-4</v>
      </c>
      <c r="H9" s="3415" t="n">
        <v>455.93223005565955</v>
      </c>
      <c r="I9" s="3415" t="n">
        <v>456.0573402721196</v>
      </c>
      <c r="J9" s="3419" t="n">
        <v>0.12511021646004</v>
      </c>
      <c r="K9" s="3419" t="n">
        <v>0.027440529143</v>
      </c>
      <c r="L9" s="3419" t="n">
        <v>1.62691001E-4</v>
      </c>
      <c r="M9" s="3419" t="n">
        <v>1.85516974E-4</v>
      </c>
      <c r="N9" s="3415" t="n">
        <v>611.0366781569223</v>
      </c>
      <c r="O9" s="3415" t="n">
        <v>610.1557838757246</v>
      </c>
      <c r="P9" s="3419" t="n">
        <v>-0.88089428119765</v>
      </c>
      <c r="Q9" s="3419" t="n">
        <v>-0.144163895996</v>
      </c>
      <c r="R9" s="3419" t="n">
        <v>-0.001145498557</v>
      </c>
      <c r="S9" s="3419" t="n">
        <v>-0.001306215</v>
      </c>
    </row>
    <row r="10" spans="1:19" ht="12" x14ac:dyDescent="0.15">
      <c r="A10" s="1804" t="s">
        <v>1158</v>
      </c>
      <c r="B10" s="3415" t="n">
        <v>52941.40429201631</v>
      </c>
      <c r="C10" s="3415" t="n">
        <v>52942.01896942326</v>
      </c>
      <c r="D10" s="3419" t="n">
        <v>0.61467740694845</v>
      </c>
      <c r="E10" s="3419" t="n">
        <v>0.001161052328</v>
      </c>
      <c r="F10" s="3419" t="n">
        <v>7.99315079E-4</v>
      </c>
      <c r="G10" s="3419" t="n">
        <v>9.11461075E-4</v>
      </c>
      <c r="H10" s="3415" t="n">
        <v>382.9079286644105</v>
      </c>
      <c r="I10" s="3415" t="n">
        <v>383.03303888087055</v>
      </c>
      <c r="J10" s="3419" t="n">
        <v>0.12511021646004</v>
      </c>
      <c r="K10" s="3419" t="n">
        <v>0.032673707462</v>
      </c>
      <c r="L10" s="3419" t="n">
        <v>1.62691001E-4</v>
      </c>
      <c r="M10" s="3419" t="n">
        <v>1.85516974E-4</v>
      </c>
      <c r="N10" s="3415" t="n">
        <v>608.6024193333932</v>
      </c>
      <c r="O10" s="3415" t="n">
        <v>607.7215250521956</v>
      </c>
      <c r="P10" s="3419" t="n">
        <v>-0.88089428119765</v>
      </c>
      <c r="Q10" s="3419" t="n">
        <v>-0.144740515847</v>
      </c>
      <c r="R10" s="3419" t="n">
        <v>-0.001145498557</v>
      </c>
      <c r="S10" s="3419" t="n">
        <v>-0.001306215</v>
      </c>
    </row>
    <row r="11" spans="1:19" ht="12" x14ac:dyDescent="0.15">
      <c r="A11" s="1813" t="s">
        <v>1159</v>
      </c>
      <c r="B11" s="3415" t="n">
        <v>19129.643815528623</v>
      </c>
      <c r="C11" s="3415" t="n">
        <v>19129.643815528623</v>
      </c>
      <c r="D11" s="3419" t="n">
        <v>0.0</v>
      </c>
      <c r="E11" s="3419" t="n">
        <v>0.0</v>
      </c>
      <c r="F11" s="3419" t="n">
        <v>0.0</v>
      </c>
      <c r="G11" s="3419" t="n">
        <v>0.0</v>
      </c>
      <c r="H11" s="3415" t="n">
        <v>15.92372053350904</v>
      </c>
      <c r="I11" s="3415" t="n">
        <v>15.92372053350904</v>
      </c>
      <c r="J11" s="3419" t="n">
        <v>0.0</v>
      </c>
      <c r="K11" s="3419" t="n">
        <v>0.0</v>
      </c>
      <c r="L11" s="3419" t="n">
        <v>0.0</v>
      </c>
      <c r="M11" s="3419" t="n">
        <v>0.0</v>
      </c>
      <c r="N11" s="3415" t="n">
        <v>134.91475281446606</v>
      </c>
      <c r="O11" s="3415" t="n">
        <v>134.91475281446606</v>
      </c>
      <c r="P11" s="3419" t="n">
        <v>0.0</v>
      </c>
      <c r="Q11" s="3419" t="n">
        <v>0.0</v>
      </c>
      <c r="R11" s="3419" t="n">
        <v>0.0</v>
      </c>
      <c r="S11" s="3419" t="n">
        <v>0.0</v>
      </c>
    </row>
    <row r="12" spans="1:19" ht="12" x14ac:dyDescent="0.15">
      <c r="A12" s="1813" t="s">
        <v>1108</v>
      </c>
      <c r="B12" s="3415" t="n">
        <v>9552.073666849901</v>
      </c>
      <c r="C12" s="3415" t="n">
        <v>9552.675525370132</v>
      </c>
      <c r="D12" s="3419" t="n">
        <v>0.60185852023</v>
      </c>
      <c r="E12" s="3419" t="n">
        <v>0.006300815312</v>
      </c>
      <c r="F12" s="3419" t="n">
        <v>7.82645637E-4</v>
      </c>
      <c r="G12" s="3419" t="n">
        <v>8.92452867E-4</v>
      </c>
      <c r="H12" s="3415" t="n">
        <v>54.54726599148148</v>
      </c>
      <c r="I12" s="3415" t="n">
        <v>54.54726599148148</v>
      </c>
      <c r="J12" s="3419" t="n">
        <v>0.0</v>
      </c>
      <c r="K12" s="3419" t="n">
        <v>0.0</v>
      </c>
      <c r="L12" s="3419" t="n">
        <v>0.0</v>
      </c>
      <c r="M12" s="3419" t="n">
        <v>0.0</v>
      </c>
      <c r="N12" s="3415" t="n">
        <v>147.2535681024612</v>
      </c>
      <c r="O12" s="3415" t="n">
        <v>147.25426761769566</v>
      </c>
      <c r="P12" s="3419" t="n">
        <v>6.9951523445E-4</v>
      </c>
      <c r="Q12" s="3419" t="n">
        <v>4.7504128E-4</v>
      </c>
      <c r="R12" s="3419" t="n">
        <v>9.09637E-7</v>
      </c>
      <c r="S12" s="3419" t="n">
        <v>1.037261E-6</v>
      </c>
    </row>
    <row r="13" spans="1:19" ht="12" x14ac:dyDescent="0.15">
      <c r="A13" s="1813" t="s">
        <v>1073</v>
      </c>
      <c r="B13" s="3415" t="n">
        <v>18982.73499720751</v>
      </c>
      <c r="C13" s="3415" t="n">
        <v>18982.747816094226</v>
      </c>
      <c r="D13" s="3419" t="n">
        <v>0.01281888671845</v>
      </c>
      <c r="E13" s="3419" t="n">
        <v>6.7529188E-5</v>
      </c>
      <c r="F13" s="3419" t="n">
        <v>1.6669442E-5</v>
      </c>
      <c r="G13" s="3419" t="n">
        <v>1.9008208E-5</v>
      </c>
      <c r="H13" s="3415" t="n">
        <v>51.06556415296896</v>
      </c>
      <c r="I13" s="3415" t="n">
        <v>51.190674369429</v>
      </c>
      <c r="J13" s="3419" t="n">
        <v>0.12511021646004</v>
      </c>
      <c r="K13" s="3419" t="n">
        <v>0.24499918592</v>
      </c>
      <c r="L13" s="3419" t="n">
        <v>1.62691001E-4</v>
      </c>
      <c r="M13" s="3419" t="n">
        <v>1.85516974E-4</v>
      </c>
      <c r="N13" s="3415" t="n">
        <v>175.57940255470714</v>
      </c>
      <c r="O13" s="3415" t="n">
        <v>174.69780875827504</v>
      </c>
      <c r="P13" s="3419" t="n">
        <v>-0.8815937964321</v>
      </c>
      <c r="Q13" s="3419" t="n">
        <v>-0.502105476841</v>
      </c>
      <c r="R13" s="3419" t="n">
        <v>-0.001146408193</v>
      </c>
      <c r="S13" s="3419" t="n">
        <v>-0.001307252261</v>
      </c>
    </row>
    <row r="14" spans="1:19" ht="12" x14ac:dyDescent="0.15">
      <c r="A14" s="1813" t="s">
        <v>1074</v>
      </c>
      <c r="B14" s="3415" t="n">
        <v>5191.16231263428</v>
      </c>
      <c r="C14" s="3415" t="n">
        <v>5191.16231263428</v>
      </c>
      <c r="D14" s="3419" t="n">
        <v>0.0</v>
      </c>
      <c r="E14" s="3419" t="n">
        <v>0.0</v>
      </c>
      <c r="F14" s="3419" t="n">
        <v>0.0</v>
      </c>
      <c r="G14" s="3419" t="n">
        <v>0.0</v>
      </c>
      <c r="H14" s="3415" t="n">
        <v>261.35458004243503</v>
      </c>
      <c r="I14" s="3415" t="n">
        <v>261.35458004243503</v>
      </c>
      <c r="J14" s="3419" t="n">
        <v>0.0</v>
      </c>
      <c r="K14" s="3419" t="n">
        <v>0.0</v>
      </c>
      <c r="L14" s="3419" t="n">
        <v>0.0</v>
      </c>
      <c r="M14" s="3419" t="n">
        <v>0.0</v>
      </c>
      <c r="N14" s="3415" t="n">
        <v>150.2187736954388</v>
      </c>
      <c r="O14" s="3415" t="n">
        <v>150.2187736954388</v>
      </c>
      <c r="P14" s="3419" t="n">
        <v>0.0</v>
      </c>
      <c r="Q14" s="3419" t="n">
        <v>0.0</v>
      </c>
      <c r="R14" s="3419" t="n">
        <v>0.0</v>
      </c>
      <c r="S14" s="3419" t="n">
        <v>0.0</v>
      </c>
    </row>
    <row r="15" spans="1:19" ht="12" x14ac:dyDescent="0.15">
      <c r="A15" s="1813" t="s">
        <v>1075</v>
      </c>
      <c r="B15" s="3415" t="n">
        <v>85.789499796</v>
      </c>
      <c r="C15" s="3415" t="n">
        <v>85.789499796</v>
      </c>
      <c r="D15" s="3419" t="n">
        <v>0.0</v>
      </c>
      <c r="E15" s="3419" t="n">
        <v>0.0</v>
      </c>
      <c r="F15" s="3419" t="n">
        <v>0.0</v>
      </c>
      <c r="G15" s="3419" t="n">
        <v>0.0</v>
      </c>
      <c r="H15" s="3415" t="n">
        <v>0.016797944016</v>
      </c>
      <c r="I15" s="3415" t="n">
        <v>0.016797944016</v>
      </c>
      <c r="J15" s="3419" t="n">
        <v>0.0</v>
      </c>
      <c r="K15" s="3419" t="n">
        <v>0.0</v>
      </c>
      <c r="L15" s="3419" t="n">
        <v>0.0</v>
      </c>
      <c r="M15" s="3419" t="n">
        <v>0.0</v>
      </c>
      <c r="N15" s="3415" t="n">
        <v>0.63592216632</v>
      </c>
      <c r="O15" s="3415" t="n">
        <v>0.63592216632</v>
      </c>
      <c r="P15" s="3419" t="n">
        <v>0.0</v>
      </c>
      <c r="Q15" s="3419" t="n">
        <v>0.0</v>
      </c>
      <c r="R15" s="3419" t="n">
        <v>0.0</v>
      </c>
      <c r="S15" s="3419" t="n">
        <v>0.0</v>
      </c>
    </row>
    <row r="16" spans="1:19" ht="12" x14ac:dyDescent="0.15">
      <c r="A16" s="1804" t="s">
        <v>45</v>
      </c>
      <c r="B16" s="3415" t="n">
        <v>503.98685098141414</v>
      </c>
      <c r="C16" s="3415" t="n">
        <v>503.98685098141414</v>
      </c>
      <c r="D16" s="3419" t="n">
        <v>0.0</v>
      </c>
      <c r="E16" s="3419" t="n">
        <v>0.0</v>
      </c>
      <c r="F16" s="3419" t="n">
        <v>0.0</v>
      </c>
      <c r="G16" s="3419" t="n">
        <v>0.0</v>
      </c>
      <c r="H16" s="3415" t="n">
        <v>73.02430139124904</v>
      </c>
      <c r="I16" s="3415" t="n">
        <v>73.02430139124904</v>
      </c>
      <c r="J16" s="3419" t="n">
        <v>0.0</v>
      </c>
      <c r="K16" s="3419" t="n">
        <v>0.0</v>
      </c>
      <c r="L16" s="3419" t="n">
        <v>0.0</v>
      </c>
      <c r="M16" s="3419" t="n">
        <v>0.0</v>
      </c>
      <c r="N16" s="3415" t="n">
        <v>2.4342588235291</v>
      </c>
      <c r="O16" s="3415" t="n">
        <v>2.4342588235291</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21.018235</v>
      </c>
      <c r="I17" s="3415" t="n">
        <v>21.018235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503.98685098141414</v>
      </c>
      <c r="C18" s="3415" t="n">
        <v>503.98685098141414</v>
      </c>
      <c r="D18" s="3419" t="n">
        <v>0.0</v>
      </c>
      <c r="E18" s="3419" t="n">
        <v>0.0</v>
      </c>
      <c r="F18" s="3419" t="n">
        <v>0.0</v>
      </c>
      <c r="G18" s="3419" t="n">
        <v>0.0</v>
      </c>
      <c r="H18" s="3415" t="n">
        <v>52.00606639124904</v>
      </c>
      <c r="I18" s="3415" t="n">
        <v>52.00606639124904</v>
      </c>
      <c r="J18" s="3419" t="n">
        <v>0.0</v>
      </c>
      <c r="K18" s="3419" t="n">
        <v>0.0</v>
      </c>
      <c r="L18" s="3419" t="n">
        <v>0.0</v>
      </c>
      <c r="M18" s="3419" t="n">
        <v>0.0</v>
      </c>
      <c r="N18" s="3415" t="n">
        <v>2.4342588235291</v>
      </c>
      <c r="O18" s="3415" t="n">
        <v>2.4342588235291</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6595.952928710203</v>
      </c>
      <c r="C20" s="3415" t="n">
        <v>6516.254467002182</v>
      </c>
      <c r="D20" s="3419" t="n">
        <v>-79.69846170802192</v>
      </c>
      <c r="E20" s="3419" t="n">
        <v>-1.208293366696</v>
      </c>
      <c r="F20" s="3419" t="n">
        <v>-0.103638398833</v>
      </c>
      <c r="G20" s="3419" t="n">
        <v>-0.118179137208</v>
      </c>
      <c r="H20" s="3415" t="n">
        <v>23.3776099057578</v>
      </c>
      <c r="I20" s="3415" t="n">
        <v>23.3637012</v>
      </c>
      <c r="J20" s="3419" t="n">
        <v>-0.0139087057578</v>
      </c>
      <c r="K20" s="3419" t="n">
        <v>-0.059495841593</v>
      </c>
      <c r="L20" s="3419" t="n">
        <v>-1.8086623E-5</v>
      </c>
      <c r="M20" s="3419" t="n">
        <v>-2.0624223E-5</v>
      </c>
      <c r="N20" s="3415" t="n">
        <v>512.9434318066772</v>
      </c>
      <c r="O20" s="3415" t="n">
        <v>512.9434318066772</v>
      </c>
      <c r="P20" s="3419" t="n">
        <v>0.0</v>
      </c>
      <c r="Q20" s="3419" t="n">
        <v>0.0</v>
      </c>
      <c r="R20" s="3419" t="n">
        <v>0.0</v>
      </c>
      <c r="S20" s="3419" t="n">
        <v>0.0</v>
      </c>
    </row>
    <row r="21" spans="1:19" ht="12" x14ac:dyDescent="0.15">
      <c r="A21" s="1804" t="s">
        <v>359</v>
      </c>
      <c r="B21" s="3415" t="n">
        <v>4948.210968948496</v>
      </c>
      <c r="C21" s="3415" t="n">
        <v>4925.912629084031</v>
      </c>
      <c r="D21" s="3419" t="n">
        <v>-22.298339864465</v>
      </c>
      <c r="E21" s="3419" t="n">
        <v>-0.450634380878</v>
      </c>
      <c r="F21" s="3419" t="n">
        <v>-0.028996346864</v>
      </c>
      <c r="G21" s="3419" t="n">
        <v>-0.033064610155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1301.9904141697646</v>
      </c>
      <c r="C22" s="3415" t="n">
        <v>1262.9011892721448</v>
      </c>
      <c r="D22" s="3419" t="n">
        <v>-39.0892248976196</v>
      </c>
      <c r="E22" s="3419" t="n">
        <v>-3.002266719648</v>
      </c>
      <c r="F22" s="3419" t="n">
        <v>-0.050830901791</v>
      </c>
      <c r="G22" s="3419" t="n">
        <v>-0.057962610238</v>
      </c>
      <c r="H22" s="3415" t="n">
        <v>23.3776099057578</v>
      </c>
      <c r="I22" s="3415" t="n">
        <v>23.3637012</v>
      </c>
      <c r="J22" s="3419" t="n">
        <v>-0.0139087057578</v>
      </c>
      <c r="K22" s="3419" t="n">
        <v>-0.059495841593</v>
      </c>
      <c r="L22" s="3419" t="n">
        <v>-1.8086623E-5</v>
      </c>
      <c r="M22" s="3419" t="n">
        <v>-2.0624223E-5</v>
      </c>
      <c r="N22" s="3415" t="n">
        <v>464.76013805667714</v>
      </c>
      <c r="O22" s="3415" t="n">
        <v>464.76013805667714</v>
      </c>
      <c r="P22" s="3419" t="n">
        <v>0.0</v>
      </c>
      <c r="Q22" s="3419" t="n">
        <v>0.0</v>
      </c>
      <c r="R22" s="3419" t="n">
        <v>0.0</v>
      </c>
      <c r="S22" s="3419" t="n">
        <v>0.0</v>
      </c>
    </row>
    <row r="23" spans="1:19" ht="12" x14ac:dyDescent="0.15">
      <c r="A23" s="1804" t="s">
        <v>330</v>
      </c>
      <c r="B23" s="3415" t="n">
        <v>114.804923913333</v>
      </c>
      <c r="C23" s="3415" t="n">
        <v>114.804923913333</v>
      </c>
      <c r="D23" s="3419" t="n">
        <v>0.0</v>
      </c>
      <c r="E23" s="3419" t="n">
        <v>0.0</v>
      </c>
      <c r="F23" s="3419" t="n">
        <v>0.0</v>
      </c>
      <c r="G23" s="3419" t="n">
        <v>0.0</v>
      </c>
      <c r="H23" s="3415" t="s">
        <v>2986</v>
      </c>
      <c r="I23" s="3415" t="s">
        <v>2986</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230.93966601194333</v>
      </c>
      <c r="C24" s="3415" t="n">
        <v>212.628769066006</v>
      </c>
      <c r="D24" s="3419" t="n">
        <v>-18.31089694593732</v>
      </c>
      <c r="E24" s="3419" t="n">
        <v>-7.928866124276</v>
      </c>
      <c r="F24" s="3419" t="n">
        <v>-0.023811150178</v>
      </c>
      <c r="G24" s="3419" t="n">
        <v>-0.027151916815</v>
      </c>
      <c r="H24" s="3415" t="s">
        <v>2987</v>
      </c>
      <c r="I24" s="3415" t="s">
        <v>2987</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48.18329375</v>
      </c>
      <c r="O25" s="3415" t="n">
        <v>48.18329375</v>
      </c>
      <c r="P25" s="3419" t="n">
        <v>0.0</v>
      </c>
      <c r="Q25" s="3419" t="n">
        <v>0.0</v>
      </c>
      <c r="R25" s="3419" t="n">
        <v>0.0</v>
      </c>
      <c r="S25" s="3419" t="n">
        <v>0.0</v>
      </c>
    </row>
    <row r="26" spans="1:19" ht="12" x14ac:dyDescent="0.15">
      <c r="A26" s="1804" t="s">
        <v>1113</v>
      </c>
      <c r="B26" s="3415" t="n">
        <v>0.00695566666667</v>
      </c>
      <c r="C26" s="3415" t="n">
        <v>0.00695566666667</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60.12155393468093</v>
      </c>
      <c r="C8" s="3415" t="n">
        <v>60.34784302217219</v>
      </c>
      <c r="D8" s="3419" t="n">
        <v>0.22628908749126</v>
      </c>
      <c r="E8" s="3419" t="n">
        <v>0.376385959247</v>
      </c>
      <c r="F8" s="3419" t="n">
        <v>2.94262125E-4</v>
      </c>
      <c r="G8" s="3419" t="n">
        <v>3.35547871E-4</v>
      </c>
      <c r="H8" s="3415" t="n">
        <v>4892.571435337795</v>
      </c>
      <c r="I8" s="3415" t="n">
        <v>4863.476446003412</v>
      </c>
      <c r="J8" s="3419" t="n">
        <v>-29.09498933438272</v>
      </c>
      <c r="K8" s="3419" t="n">
        <v>-0.594676842616</v>
      </c>
      <c r="L8" s="3419" t="n">
        <v>-0.037834583555</v>
      </c>
      <c r="M8" s="3419" t="n">
        <v>-0.043142874567</v>
      </c>
      <c r="N8" s="3415" t="n">
        <v>2027.0990938583345</v>
      </c>
      <c r="O8" s="3415" t="n">
        <v>2020.4451859249245</v>
      </c>
      <c r="P8" s="3419" t="n">
        <v>-6.65390793341005</v>
      </c>
      <c r="Q8" s="3419" t="n">
        <v>-0.328247787864</v>
      </c>
      <c r="R8" s="3419" t="n">
        <v>-0.008652618249</v>
      </c>
      <c r="S8" s="3419" t="n">
        <v>-0.009866603216</v>
      </c>
      <c r="T8" s="26"/>
    </row>
    <row r="9" spans="1:20" ht="12" x14ac:dyDescent="0.15">
      <c r="A9" s="1828" t="s">
        <v>1086</v>
      </c>
      <c r="B9" s="3416" t="s">
        <v>1185</v>
      </c>
      <c r="C9" s="3416" t="s">
        <v>1185</v>
      </c>
      <c r="D9" s="3416" t="s">
        <v>1185</v>
      </c>
      <c r="E9" s="3416" t="s">
        <v>1185</v>
      </c>
      <c r="F9" s="3416" t="s">
        <v>1185</v>
      </c>
      <c r="G9" s="3416" t="s">
        <v>1185</v>
      </c>
      <c r="H9" s="3415" t="n">
        <v>3918.7238198724094</v>
      </c>
      <c r="I9" s="3415" t="n">
        <v>3935.9489293260467</v>
      </c>
      <c r="J9" s="3419" t="n">
        <v>17.22510945363712</v>
      </c>
      <c r="K9" s="3419" t="n">
        <v>0.43955915868</v>
      </c>
      <c r="L9" s="3419" t="n">
        <v>0.022399212296</v>
      </c>
      <c r="M9" s="3419" t="n">
        <v>0.025541880357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773.6460389068678</v>
      </c>
      <c r="I10" s="3415" t="n">
        <v>776.2039352184096</v>
      </c>
      <c r="J10" s="3419" t="n">
        <v>2.55789631154176</v>
      </c>
      <c r="K10" s="3419" t="n">
        <v>0.330628760816</v>
      </c>
      <c r="L10" s="3419" t="n">
        <v>0.003326240839</v>
      </c>
      <c r="M10" s="3419" t="n">
        <v>0.003792921127</v>
      </c>
      <c r="N10" s="3415" t="n">
        <v>167.9644817099882</v>
      </c>
      <c r="O10" s="3415" t="n">
        <v>168.73856464020355</v>
      </c>
      <c r="P10" s="3419" t="n">
        <v>0.77408293021535</v>
      </c>
      <c r="Q10" s="3419" t="n">
        <v>0.460861083447</v>
      </c>
      <c r="R10" s="3419" t="n">
        <v>0.00100660306</v>
      </c>
      <c r="S10" s="3419" t="n">
        <v>0.001147832102</v>
      </c>
      <c r="T10" s="26"/>
    </row>
    <row r="11" spans="1:20" ht="12" x14ac:dyDescent="0.15">
      <c r="A11" s="1828" t="s">
        <v>515</v>
      </c>
      <c r="B11" s="3416" t="s">
        <v>1185</v>
      </c>
      <c r="C11" s="3416" t="s">
        <v>1185</v>
      </c>
      <c r="D11" s="3416" t="s">
        <v>1185</v>
      </c>
      <c r="E11" s="3416" t="s">
        <v>1185</v>
      </c>
      <c r="F11" s="3416" t="s">
        <v>1185</v>
      </c>
      <c r="G11" s="3416" t="s">
        <v>1185</v>
      </c>
      <c r="H11" s="3415" t="n">
        <v>165.6589647208457</v>
      </c>
      <c r="I11" s="3415" t="n">
        <v>143.5904482118708</v>
      </c>
      <c r="J11" s="3419" t="n">
        <v>-22.06851650897488</v>
      </c>
      <c r="K11" s="3419" t="n">
        <v>-13.321655454121</v>
      </c>
      <c r="L11" s="3419" t="n">
        <v>-0.028697488842</v>
      </c>
      <c r="M11" s="3419" t="n">
        <v>-0.032723821572</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1842.677626569043</v>
      </c>
      <c r="O12" s="3415" t="n">
        <v>1849.8091395157564</v>
      </c>
      <c r="P12" s="3419" t="n">
        <v>7.1315129467136</v>
      </c>
      <c r="Q12" s="3419" t="n">
        <v>0.387019022963</v>
      </c>
      <c r="R12" s="3419" t="n">
        <v>0.009273686935</v>
      </c>
      <c r="S12" s="3419" t="n">
        <v>0.010574809463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34.54261183767184</v>
      </c>
      <c r="I14" s="3415" t="n">
        <v>7.73313324708512</v>
      </c>
      <c r="J14" s="3419" t="n">
        <v>-26.80947859058672</v>
      </c>
      <c r="K14" s="3419" t="n">
        <v>-77.61277206418</v>
      </c>
      <c r="L14" s="3419" t="n">
        <v>-0.034862547848</v>
      </c>
      <c r="M14" s="3419" t="n">
        <v>-0.039753854478</v>
      </c>
      <c r="N14" s="3415" t="n">
        <v>16.45698557930345</v>
      </c>
      <c r="O14" s="3415" t="n">
        <v>1.89748176896445</v>
      </c>
      <c r="P14" s="3419" t="n">
        <v>-14.559503810339</v>
      </c>
      <c r="Q14" s="3419" t="n">
        <v>-88.470052672643</v>
      </c>
      <c r="R14" s="3419" t="n">
        <v>-0.018932908244</v>
      </c>
      <c r="S14" s="3419" t="n">
        <v>-0.021589244781</v>
      </c>
      <c r="T14" s="26"/>
    </row>
    <row r="15" spans="1:20" ht="12" x14ac:dyDescent="0.15">
      <c r="A15" s="1828" t="s">
        <v>1088</v>
      </c>
      <c r="B15" s="3415" t="n">
        <v>6.48290746301103</v>
      </c>
      <c r="C15" s="3415" t="n">
        <v>6.41944538973139</v>
      </c>
      <c r="D15" s="3419" t="n">
        <v>-0.06346207327964</v>
      </c>
      <c r="E15" s="3419" t="n">
        <v>-0.978913761175</v>
      </c>
      <c r="F15" s="3419" t="n">
        <v>-8.2524901E-5</v>
      </c>
      <c r="G15" s="3419" t="n">
        <v>-9.410336E-5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41.4620385507246</v>
      </c>
      <c r="C16" s="3415" t="n">
        <v>41.4620385507246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12.1766079209453</v>
      </c>
      <c r="C17" s="3415" t="n">
        <v>12.4663590817162</v>
      </c>
      <c r="D17" s="3419" t="n">
        <v>0.2897511607709</v>
      </c>
      <c r="E17" s="3419" t="n">
        <v>2.379572066803</v>
      </c>
      <c r="F17" s="3419" t="n">
        <v>3.76787026E-4</v>
      </c>
      <c r="G17" s="3419" t="n">
        <v>4.29651231E-4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-10138.003163313153</v>
      </c>
      <c r="C19" s="3415" t="n">
        <v>-10138.003163313153</v>
      </c>
      <c r="D19" s="3419" t="n">
        <v>0.0</v>
      </c>
      <c r="E19" s="3419" t="n">
        <v>0.0</v>
      </c>
      <c r="F19" s="3416" t="s">
        <v>1185</v>
      </c>
      <c r="G19" s="3419" t="n">
        <v>0.0</v>
      </c>
      <c r="H19" s="3415" t="n">
        <v>23.78609576514584</v>
      </c>
      <c r="I19" s="3415" t="n">
        <v>23.78609576514584</v>
      </c>
      <c r="J19" s="3419" t="n">
        <v>0.0</v>
      </c>
      <c r="K19" s="3419" t="n">
        <v>0.0</v>
      </c>
      <c r="L19" s="3416" t="s">
        <v>1185</v>
      </c>
      <c r="M19" s="3419" t="n">
        <v>0.0</v>
      </c>
      <c r="N19" s="3415" t="n">
        <v>652.3925382863447</v>
      </c>
      <c r="O19" s="3415" t="n">
        <v>652.3925382863447</v>
      </c>
      <c r="P19" s="3419" t="n">
        <v>0.0</v>
      </c>
      <c r="Q19" s="3419" t="n">
        <v>0.0</v>
      </c>
      <c r="R19" s="3416" t="s">
        <v>1185</v>
      </c>
      <c r="S19" s="3419" t="n">
        <v>0.0</v>
      </c>
      <c r="T19" s="336"/>
    </row>
    <row r="20" spans="1:20" ht="12" x14ac:dyDescent="0.15">
      <c r="A20" s="1828" t="s">
        <v>733</v>
      </c>
      <c r="B20" s="3415" t="n">
        <v>-6340.243922812623</v>
      </c>
      <c r="C20" s="3415" t="n">
        <v>-6340.243922812623</v>
      </c>
      <c r="D20" s="3419" t="n">
        <v>0.0</v>
      </c>
      <c r="E20" s="3419" t="n">
        <v>0.0</v>
      </c>
      <c r="F20" s="3416" t="s">
        <v>1185</v>
      </c>
      <c r="G20" s="3419" t="n">
        <v>0.0</v>
      </c>
      <c r="H20" s="3415" t="n">
        <v>14.16794797187448</v>
      </c>
      <c r="I20" s="3415" t="n">
        <v>14.16794797187448</v>
      </c>
      <c r="J20" s="3419" t="n">
        <v>0.0</v>
      </c>
      <c r="K20" s="3419" t="n">
        <v>0.0</v>
      </c>
      <c r="L20" s="3416" t="s">
        <v>1185</v>
      </c>
      <c r="M20" s="3419" t="n">
        <v>0.0</v>
      </c>
      <c r="N20" s="3415" t="n">
        <v>77.70945917768675</v>
      </c>
      <c r="O20" s="3415" t="n">
        <v>77.70945917768675</v>
      </c>
      <c r="P20" s="3419" t="n">
        <v>0.0</v>
      </c>
      <c r="Q20" s="3419" t="n">
        <v>0.0</v>
      </c>
      <c r="R20" s="3416" t="s">
        <v>1185</v>
      </c>
      <c r="S20" s="3419" t="n">
        <v>0.0</v>
      </c>
      <c r="T20" s="336"/>
    </row>
    <row r="21" spans="1:20" ht="12" x14ac:dyDescent="0.15">
      <c r="A21" s="1828" t="s">
        <v>736</v>
      </c>
      <c r="B21" s="3415" t="n">
        <v>-1729.3138735518005</v>
      </c>
      <c r="C21" s="3415" t="n">
        <v>-1729.3138735518005</v>
      </c>
      <c r="D21" s="3419" t="n">
        <v>0.0</v>
      </c>
      <c r="E21" s="3419" t="n">
        <v>0.0</v>
      </c>
      <c r="F21" s="3416" t="s">
        <v>1185</v>
      </c>
      <c r="G21" s="3419" t="n">
        <v>0.0</v>
      </c>
      <c r="H21" s="3415" t="n">
        <v>1.89591495695644</v>
      </c>
      <c r="I21" s="3415" t="n">
        <v>1.89591495695644</v>
      </c>
      <c r="J21" s="3419" t="n">
        <v>0.0</v>
      </c>
      <c r="K21" s="3419" t="n">
        <v>0.0</v>
      </c>
      <c r="L21" s="3416" t="s">
        <v>1185</v>
      </c>
      <c r="M21" s="3419" t="n">
        <v>0.0</v>
      </c>
      <c r="N21" s="3415" t="n">
        <v>41.8797052048584</v>
      </c>
      <c r="O21" s="3415" t="n">
        <v>41.8797052048584</v>
      </c>
      <c r="P21" s="3419" t="n">
        <v>0.0</v>
      </c>
      <c r="Q21" s="3419" t="n">
        <v>0.0</v>
      </c>
      <c r="R21" s="3416" t="s">
        <v>1185</v>
      </c>
      <c r="S21" s="3419" t="n">
        <v>0.0</v>
      </c>
      <c r="T21" s="336"/>
    </row>
    <row r="22" spans="1:20" ht="12" x14ac:dyDescent="0.15">
      <c r="A22" s="1828" t="s">
        <v>740</v>
      </c>
      <c r="B22" s="3415" t="n">
        <v>-2002.471811265365</v>
      </c>
      <c r="C22" s="3415" t="n">
        <v>-2002.471811265365</v>
      </c>
      <c r="D22" s="3419" t="n">
        <v>0.0</v>
      </c>
      <c r="E22" s="3419" t="n">
        <v>0.0</v>
      </c>
      <c r="F22" s="3416" t="s">
        <v>1185</v>
      </c>
      <c r="G22" s="3419" t="n">
        <v>0.0</v>
      </c>
      <c r="H22" s="3415" t="n">
        <v>7.72223283631492</v>
      </c>
      <c r="I22" s="3415" t="n">
        <v>7.72223283631492</v>
      </c>
      <c r="J22" s="3419" t="n">
        <v>0.0</v>
      </c>
      <c r="K22" s="3419" t="n">
        <v>0.0</v>
      </c>
      <c r="L22" s="3416" t="s">
        <v>1185</v>
      </c>
      <c r="M22" s="3419" t="n">
        <v>0.0</v>
      </c>
      <c r="N22" s="3415" t="n">
        <v>24.35681460839565</v>
      </c>
      <c r="O22" s="3415" t="n">
        <v>24.35681460839565</v>
      </c>
      <c r="P22" s="3419" t="n">
        <v>0.0</v>
      </c>
      <c r="Q22" s="3419" t="n">
        <v>0.0</v>
      </c>
      <c r="R22" s="3416" t="s">
        <v>1185</v>
      </c>
      <c r="S22" s="3419" t="n">
        <v>0.0</v>
      </c>
      <c r="T22" s="336"/>
    </row>
    <row r="23" spans="1:20" ht="12" x14ac:dyDescent="0.15">
      <c r="A23" s="1828" t="s">
        <v>896</v>
      </c>
      <c r="B23" s="3415" t="n">
        <v>536.5427425494693</v>
      </c>
      <c r="C23" s="3415" t="n">
        <v>536.5427425494693</v>
      </c>
      <c r="D23" s="3419" t="n">
        <v>0.0</v>
      </c>
      <c r="E23" s="3419" t="n">
        <v>0.0</v>
      </c>
      <c r="F23" s="3416" t="s">
        <v>1185</v>
      </c>
      <c r="G23" s="3419" t="n">
        <v>0.0</v>
      </c>
      <c r="H23" s="3415" t="s">
        <v>2942</v>
      </c>
      <c r="I23" s="3415" t="s">
        <v>2942</v>
      </c>
      <c r="J23" s="3419" t="s">
        <v>1185</v>
      </c>
      <c r="K23" s="3419" t="s">
        <v>1185</v>
      </c>
      <c r="L23" s="3416" t="s">
        <v>1185</v>
      </c>
      <c r="M23" s="3419" t="s">
        <v>1185</v>
      </c>
      <c r="N23" s="3415" t="n">
        <v>37.552166410471</v>
      </c>
      <c r="O23" s="3415" t="n">
        <v>37.552166410471</v>
      </c>
      <c r="P23" s="3419" t="n">
        <v>0.0</v>
      </c>
      <c r="Q23" s="3419" t="n">
        <v>0.0</v>
      </c>
      <c r="R23" s="3416" t="s">
        <v>1185</v>
      </c>
      <c r="S23" s="3419" t="n">
        <v>0.0</v>
      </c>
      <c r="T23" s="336"/>
    </row>
    <row r="24" spans="1:20" ht="12" x14ac:dyDescent="0.15">
      <c r="A24" s="1828" t="s">
        <v>1115</v>
      </c>
      <c r="B24" s="3415" t="n">
        <v>247.4762678125663</v>
      </c>
      <c r="C24" s="3415" t="n">
        <v>247.4762678125663</v>
      </c>
      <c r="D24" s="3419" t="n">
        <v>0.0</v>
      </c>
      <c r="E24" s="3419" t="n">
        <v>0.0</v>
      </c>
      <c r="F24" s="3416" t="s">
        <v>1185</v>
      </c>
      <c r="G24" s="3419" t="n">
        <v>0.0</v>
      </c>
      <c r="H24" s="3415" t="s">
        <v>2942</v>
      </c>
      <c r="I24" s="3415" t="s">
        <v>2942</v>
      </c>
      <c r="J24" s="3419" t="s">
        <v>1185</v>
      </c>
      <c r="K24" s="3419" t="s">
        <v>1185</v>
      </c>
      <c r="L24" s="3416" t="s">
        <v>1185</v>
      </c>
      <c r="M24" s="3419" t="s">
        <v>1185</v>
      </c>
      <c r="N24" s="3415" t="n">
        <v>16.72421265223015</v>
      </c>
      <c r="O24" s="3415" t="n">
        <v>16.72421265223015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0.00507130302045</v>
      </c>
      <c r="O25" s="3415" t="n">
        <v>0.00507130302045</v>
      </c>
      <c r="P25" s="3419" t="n">
        <v>0.0</v>
      </c>
      <c r="Q25" s="3419" t="n">
        <v>0.0</v>
      </c>
      <c r="R25" s="3416" t="s">
        <v>1185</v>
      </c>
      <c r="S25" s="3419" t="n">
        <v>0.0</v>
      </c>
      <c r="T25" s="336"/>
    </row>
    <row r="26" spans="1:20" ht="12" x14ac:dyDescent="0.15">
      <c r="A26" s="1828" t="s">
        <v>1116</v>
      </c>
      <c r="B26" s="3415" t="n">
        <v>-849.9925660454006</v>
      </c>
      <c r="C26" s="3415" t="n">
        <v>-849.9925660454006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5.32796027538272</v>
      </c>
      <c r="C8" s="3415" t="n">
        <v>5.32796027538272</v>
      </c>
      <c r="D8" s="3419" t="n">
        <v>0.0</v>
      </c>
      <c r="E8" s="3419" t="n">
        <v>0.0</v>
      </c>
      <c r="F8" s="3419" t="n">
        <v>0.0</v>
      </c>
      <c r="G8" s="3419" t="n">
        <v>0.0</v>
      </c>
      <c r="H8" s="3415" t="n">
        <v>6458.360479192574</v>
      </c>
      <c r="I8" s="3415" t="n">
        <v>6487.050837864938</v>
      </c>
      <c r="J8" s="3419" t="n">
        <v>28.69035867236448</v>
      </c>
      <c r="K8" s="3419" t="n">
        <v>0.444235944475</v>
      </c>
      <c r="L8" s="3419" t="n">
        <v>0.03730840936</v>
      </c>
      <c r="M8" s="3419" t="n">
        <v>0.042542876756</v>
      </c>
      <c r="N8" s="3415" t="n">
        <v>241.9832035442117</v>
      </c>
      <c r="O8" s="3415" t="n">
        <v>257.0042195968399</v>
      </c>
      <c r="P8" s="3419" t="n">
        <v>15.0210160526282</v>
      </c>
      <c r="Q8" s="3419" t="n">
        <v>6.207462267059</v>
      </c>
      <c r="R8" s="3419" t="n">
        <v>0.019533050189</v>
      </c>
      <c r="S8" s="3419" t="n">
        <v>0.02227358821</v>
      </c>
    </row>
    <row r="9" spans="1:19" x14ac:dyDescent="0.15">
      <c r="A9" s="1828" t="s">
        <v>2687</v>
      </c>
      <c r="B9" s="3415" t="s">
        <v>2942</v>
      </c>
      <c r="C9" s="3415" t="s">
        <v>2942</v>
      </c>
      <c r="D9" s="3419" t="s">
        <v>1185</v>
      </c>
      <c r="E9" s="3419" t="s">
        <v>1185</v>
      </c>
      <c r="F9" s="3419" t="s">
        <v>1185</v>
      </c>
      <c r="G9" s="3419" t="s">
        <v>1185</v>
      </c>
      <c r="H9" s="3415" t="n">
        <v>5038.553380739609</v>
      </c>
      <c r="I9" s="3415" t="n">
        <v>5038.553380739609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19.44737231050824</v>
      </c>
      <c r="I10" s="3415" t="n">
        <v>19.44737231050824</v>
      </c>
      <c r="J10" s="3419" t="n">
        <v>0.0</v>
      </c>
      <c r="K10" s="3419" t="n">
        <v>0.0</v>
      </c>
      <c r="L10" s="3419" t="n">
        <v>0.0</v>
      </c>
      <c r="M10" s="3419" t="n">
        <v>0.0</v>
      </c>
      <c r="N10" s="3415" t="n">
        <v>10.8573429698808</v>
      </c>
      <c r="O10" s="3415" t="n">
        <v>10.8573429698808</v>
      </c>
      <c r="P10" s="3419" t="n">
        <v>0.0</v>
      </c>
      <c r="Q10" s="3419" t="n">
        <v>0.0</v>
      </c>
      <c r="R10" s="3419" t="n">
        <v>0.0</v>
      </c>
      <c r="S10" s="3419" t="n">
        <v>0.0</v>
      </c>
    </row>
    <row r="11" spans="1:19" ht="13" x14ac:dyDescent="0.15">
      <c r="A11" s="1853" t="s">
        <v>993</v>
      </c>
      <c r="B11" s="3415" t="n">
        <v>5.32796027538272</v>
      </c>
      <c r="C11" s="3415" t="n">
        <v>5.32796027538272</v>
      </c>
      <c r="D11" s="3419" t="n">
        <v>0.0</v>
      </c>
      <c r="E11" s="3419" t="n">
        <v>0.0</v>
      </c>
      <c r="F11" s="3419" t="n">
        <v>0.0</v>
      </c>
      <c r="G11" s="3419" t="n">
        <v>0.0</v>
      </c>
      <c r="H11" s="3415" t="n">
        <v>0.35788677809136</v>
      </c>
      <c r="I11" s="3415" t="n">
        <v>29.04824545045584</v>
      </c>
      <c r="J11" s="3419" t="n">
        <v>28.69035867236448</v>
      </c>
      <c r="K11" s="3419" t="n">
        <v>8016.60201736777</v>
      </c>
      <c r="L11" s="3419" t="n">
        <v>0.03730840936</v>
      </c>
      <c r="M11" s="3419" t="n">
        <v>0.042542876756</v>
      </c>
      <c r="N11" s="3415" t="n">
        <v>1.33509661650195</v>
      </c>
      <c r="O11" s="3415" t="n">
        <v>16.35611266913015</v>
      </c>
      <c r="P11" s="3419" t="n">
        <v>15.0210160526282</v>
      </c>
      <c r="Q11" s="3419" t="n">
        <v>1125.088316977714</v>
      </c>
      <c r="R11" s="3419" t="n">
        <v>0.019533050189</v>
      </c>
      <c r="S11" s="3419" t="n">
        <v>0.02227358821</v>
      </c>
    </row>
    <row r="12" spans="1:19" x14ac:dyDescent="0.15">
      <c r="A12" s="1828" t="s">
        <v>1118</v>
      </c>
      <c r="B12" s="3416" t="s">
        <v>1185</v>
      </c>
      <c r="C12" s="3416" t="s">
        <v>1185</v>
      </c>
      <c r="D12" s="3416" t="s">
        <v>1185</v>
      </c>
      <c r="E12" s="3416" t="s">
        <v>1185</v>
      </c>
      <c r="F12" s="3416" t="s">
        <v>1185</v>
      </c>
      <c r="G12" s="3416" t="s">
        <v>1185</v>
      </c>
      <c r="H12" s="3415" t="n">
        <v>1399.990186369866</v>
      </c>
      <c r="I12" s="3415" t="n">
        <v>1399.990186369866</v>
      </c>
      <c r="J12" s="3419" t="n">
        <v>0.0</v>
      </c>
      <c r="K12" s="3419" t="n">
        <v>0.0</v>
      </c>
      <c r="L12" s="3419" t="n">
        <v>0.0</v>
      </c>
      <c r="M12" s="3419" t="n">
        <v>0.0</v>
      </c>
      <c r="N12" s="3415" t="n">
        <v>229.77973523089145</v>
      </c>
      <c r="O12" s="3415" t="n">
        <v>229.77973523089145</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n">
        <v>0.01165299449916</v>
      </c>
      <c r="I13" s="3415" t="n">
        <v>0.01165299449916</v>
      </c>
      <c r="J13" s="3419" t="n">
        <v>0.0</v>
      </c>
      <c r="K13" s="3419" t="n">
        <v>0.0</v>
      </c>
      <c r="L13" s="3419" t="n">
        <v>0.0</v>
      </c>
      <c r="M13" s="3419" t="n">
        <v>0.0</v>
      </c>
      <c r="N13" s="3415" t="n">
        <v>0.0110287269375</v>
      </c>
      <c r="O13" s="3415" t="n">
        <v>0.0110287269375</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4609.77243451845</v>
      </c>
      <c r="C17" s="3415" t="n">
        <v>4609.77243451845</v>
      </c>
      <c r="D17" s="3419" t="n">
        <v>0.0</v>
      </c>
      <c r="E17" s="3419" t="n">
        <v>0.0</v>
      </c>
      <c r="F17" s="3419" t="n">
        <v>0.0</v>
      </c>
      <c r="G17" s="3419" t="n">
        <v>0.0</v>
      </c>
      <c r="H17" s="3415" t="n">
        <v>7.20887849234308</v>
      </c>
      <c r="I17" s="3415" t="n">
        <v>7.20887849234308</v>
      </c>
      <c r="J17" s="3419" t="n">
        <v>0.0</v>
      </c>
      <c r="K17" s="3419" t="n">
        <v>0.0</v>
      </c>
      <c r="L17" s="3419" t="n">
        <v>0.0</v>
      </c>
      <c r="M17" s="3419" t="n">
        <v>0.0</v>
      </c>
      <c r="N17" s="3415" t="n">
        <v>33.15351283252925</v>
      </c>
      <c r="O17" s="3415" t="n">
        <v>33.15351283252925</v>
      </c>
      <c r="P17" s="3419" t="n">
        <v>0.0</v>
      </c>
      <c r="Q17" s="3419" t="n">
        <v>0.0</v>
      </c>
      <c r="R17" s="3419" t="n">
        <v>0.0</v>
      </c>
      <c r="S17" s="3419" t="n">
        <v>0.0</v>
      </c>
    </row>
    <row r="18" spans="1:19" x14ac:dyDescent="0.15">
      <c r="A18" s="1938" t="s">
        <v>61</v>
      </c>
      <c r="B18" s="3415" t="n">
        <v>2635.5081878269075</v>
      </c>
      <c r="C18" s="3415" t="n">
        <v>2635.5081878269075</v>
      </c>
      <c r="D18" s="3419" t="n">
        <v>0.0</v>
      </c>
      <c r="E18" s="3419" t="n">
        <v>0.0</v>
      </c>
      <c r="F18" s="3419" t="n">
        <v>0.0</v>
      </c>
      <c r="G18" s="3419" t="n">
        <v>0.0</v>
      </c>
      <c r="H18" s="3415" t="n">
        <v>2.1732227697586</v>
      </c>
      <c r="I18" s="3415" t="n">
        <v>2.1732227697586</v>
      </c>
      <c r="J18" s="3419" t="n">
        <v>0.0</v>
      </c>
      <c r="K18" s="3419" t="n">
        <v>0.0</v>
      </c>
      <c r="L18" s="3419" t="n">
        <v>0.0</v>
      </c>
      <c r="M18" s="3419" t="n">
        <v>0.0</v>
      </c>
      <c r="N18" s="3415" t="n">
        <v>19.53668868472655</v>
      </c>
      <c r="O18" s="3415" t="n">
        <v>19.53668868472655</v>
      </c>
      <c r="P18" s="3419" t="n">
        <v>0.0</v>
      </c>
      <c r="Q18" s="3419" t="n">
        <v>0.0</v>
      </c>
      <c r="R18" s="3419" t="n">
        <v>0.0</v>
      </c>
      <c r="S18" s="3419" t="n">
        <v>0.0</v>
      </c>
    </row>
    <row r="19" spans="1:19" x14ac:dyDescent="0.15">
      <c r="A19" s="1938" t="s">
        <v>62</v>
      </c>
      <c r="B19" s="3415" t="n">
        <v>1974.264246691542</v>
      </c>
      <c r="C19" s="3415" t="n">
        <v>1974.264246691542</v>
      </c>
      <c r="D19" s="3419" t="n">
        <v>0.0</v>
      </c>
      <c r="E19" s="3419" t="n">
        <v>0.0</v>
      </c>
      <c r="F19" s="3419" t="n">
        <v>0.0</v>
      </c>
      <c r="G19" s="3419" t="n">
        <v>0.0</v>
      </c>
      <c r="H19" s="3415" t="n">
        <v>5.03565572258448</v>
      </c>
      <c r="I19" s="3415" t="n">
        <v>5.03565572258448</v>
      </c>
      <c r="J19" s="3419" t="n">
        <v>0.0</v>
      </c>
      <c r="K19" s="3419" t="n">
        <v>0.0</v>
      </c>
      <c r="L19" s="3419" t="n">
        <v>0.0</v>
      </c>
      <c r="M19" s="3419" t="n">
        <v>0.0</v>
      </c>
      <c r="N19" s="3415" t="n">
        <v>13.6168241478027</v>
      </c>
      <c r="O19" s="3415" t="n">
        <v>13.6168241478027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11639.413278062075</v>
      </c>
      <c r="C21" s="3415" t="n">
        <v>11639.413278062075</v>
      </c>
      <c r="D21" s="3419" t="n">
        <v>-1.0E-13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2987</v>
      </c>
      <c r="O24" s="3415" t="s">
        <v>2987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189.017994499197</v>
      </c>
      <c r="C26" s="3415" t="n">
        <v>166.5515445977291</v>
      </c>
      <c r="D26" s="3419" t="n">
        <v>-22.4664499014679</v>
      </c>
      <c r="E26" s="3419" t="n">
        <v>-11.885878887348</v>
      </c>
      <c r="F26" s="3419" t="n">
        <v>-0.029214954032</v>
      </c>
      <c r="G26" s="3419" t="n">
        <v>-0.033313888482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1716.2354845722302</v>
      </c>
      <c r="C8" s="3415" t="n">
        <v>1605.1975151769536</v>
      </c>
      <c r="D8" s="3419" t="n">
        <v>-111.0379693952767</v>
      </c>
      <c r="E8" s="3419" t="n">
        <v>-6.469856286823</v>
      </c>
      <c r="F8" s="3419" t="n">
        <v>-0.144391712351</v>
      </c>
      <c r="G8" s="3419" t="n">
        <v>-0.164650247185</v>
      </c>
      <c r="H8" s="3415" t="n">
        <v>5.59229254516039</v>
      </c>
      <c r="I8" s="3415" t="n">
        <v>5.59601373002129</v>
      </c>
      <c r="J8" s="3419" t="n">
        <v>0.0037211848609</v>
      </c>
      <c r="K8" s="3419" t="n">
        <v>0.066541312545</v>
      </c>
      <c r="L8" s="3419" t="n">
        <v>4.83896E-6</v>
      </c>
      <c r="M8" s="3419" t="n">
        <v>5.517878E-6</v>
      </c>
      <c r="N8" s="3415" t="n">
        <v>31.28772738263</v>
      </c>
      <c r="O8" s="3415" t="n">
        <v>31.28772738263</v>
      </c>
      <c r="P8" s="3419" t="n">
        <v>0.0</v>
      </c>
      <c r="Q8" s="3419" t="n">
        <v>0.0</v>
      </c>
      <c r="R8" s="3419" t="n">
        <v>0.0</v>
      </c>
      <c r="S8" s="3419" t="n">
        <v>0.0</v>
      </c>
      <c r="T8" s="3415" t="s">
        <v>2986</v>
      </c>
      <c r="U8" s="3415" t="s">
        <v>2985</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2942</v>
      </c>
      <c r="D14" s="3419" t="s">
        <v>1185</v>
      </c>
      <c r="E14" s="3419" t="s">
        <v>1185</v>
      </c>
      <c r="F14" s="3419" t="s">
        <v>1185</v>
      </c>
      <c r="G14" s="3419" t="s">
        <v>1185</v>
      </c>
      <c r="H14" s="3415" t="s">
        <v>2945</v>
      </c>
      <c r="I14" s="3415" t="s">
        <v>2942</v>
      </c>
      <c r="J14" s="3419" t="s">
        <v>1185</v>
      </c>
      <c r="K14" s="3419" t="s">
        <v>1185</v>
      </c>
      <c r="L14" s="3419" t="s">
        <v>1185</v>
      </c>
      <c r="M14" s="3419" t="s">
        <v>1185</v>
      </c>
      <c r="N14" s="3415" t="s">
        <v>2945</v>
      </c>
      <c r="O14" s="3415" t="s">
        <v>2942</v>
      </c>
      <c r="P14" s="3419" t="s">
        <v>1185</v>
      </c>
      <c r="Q14" s="3419" t="s">
        <v>1185</v>
      </c>
      <c r="R14" s="3419" t="s">
        <v>1185</v>
      </c>
      <c r="S14" s="3419" t="s">
        <v>1185</v>
      </c>
      <c r="T14" s="3415" t="s">
        <v>2945</v>
      </c>
      <c r="U14" s="3415" t="s">
        <v>2942</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1640.483757646735</v>
      </c>
      <c r="C19" s="3415" t="n">
        <v>1527.1259088812142</v>
      </c>
      <c r="D19" s="3419" t="n">
        <v>-113.35784876552091</v>
      </c>
      <c r="E19" s="3419" t="n">
        <v>-6.910025669997</v>
      </c>
      <c r="F19" s="3419" t="n">
        <v>-0.147408440382</v>
      </c>
      <c r="G19" s="3419" t="n">
        <v>-0.168090230047</v>
      </c>
      <c r="H19" s="3415" t="n">
        <v>5.59229254516039</v>
      </c>
      <c r="I19" s="3415" t="n">
        <v>5.59601373002129</v>
      </c>
      <c r="J19" s="3419" t="n">
        <v>0.0037211848609</v>
      </c>
      <c r="K19" s="3419" t="n">
        <v>0.066541312545</v>
      </c>
      <c r="L19" s="3419" t="n">
        <v>4.83896E-6</v>
      </c>
      <c r="M19" s="3419" t="n">
        <v>5.517878E-6</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44.2768849499616</v>
      </c>
      <c r="C20" s="3415" t="n">
        <v>47.6237887926992</v>
      </c>
      <c r="D20" s="3419" t="n">
        <v>3.3469038427376</v>
      </c>
      <c r="E20" s="3419" t="n">
        <v>7.559031866221</v>
      </c>
      <c r="F20" s="3419" t="n">
        <v>0.004352251573</v>
      </c>
      <c r="G20" s="3419" t="n">
        <v>0.00496288385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14.03929018159083</v>
      </c>
      <c r="C21" s="3415" t="n">
        <v>14.58983113918316</v>
      </c>
      <c r="D21" s="3419" t="n">
        <v>0.55054095759233</v>
      </c>
      <c r="E21" s="3419" t="n">
        <v>3.921430146905</v>
      </c>
      <c r="F21" s="3419" t="n">
        <v>7.15913232E-4</v>
      </c>
      <c r="G21" s="3419" t="n">
        <v>8.16357731E-4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17.43555179394291</v>
      </c>
      <c r="C22" s="3415" t="n">
        <v>15.85798636385719</v>
      </c>
      <c r="D22" s="3419" t="n">
        <v>-1.57756543008572</v>
      </c>
      <c r="E22" s="3419" t="n">
        <v>-9.047981094775</v>
      </c>
      <c r="F22" s="3419" t="n">
        <v>-0.002051436775</v>
      </c>
      <c r="G22" s="3419" t="n">
        <v>-0.002339258719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31.28772738272917</v>
      </c>
      <c r="O25" s="3415" t="n">
        <v>31.28772738272917</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66854.15597037018</v>
      </c>
      <c r="E32" s="3415" t="n">
        <v>67438.68976427699</v>
      </c>
      <c r="F32" s="3419" t="n">
        <v>584.53379390681</v>
      </c>
      <c r="G32" s="3419" t="n">
        <v>0.874341744986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76237.28767493599</v>
      </c>
      <c r="E33" s="3415" t="n">
        <v>76900.51429353865</v>
      </c>
      <c r="F33" s="3419" t="n">
        <v>663.2266186026714</v>
      </c>
      <c r="G33" s="3419" t="n">
        <v>0.869950438728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3226</v>
      </c>
      <c r="B9" s="3456" t="s">
        <v>3234</v>
      </c>
      <c r="C9" s="3456" t="s">
        <v>3235</v>
      </c>
      <c r="D9" s="3456" t="s">
        <v>3236</v>
      </c>
      <c r="E9" s="3455"/>
    </row>
    <row r="10">
      <c r="A10" s="3456" t="s">
        <v>2819</v>
      </c>
      <c r="B10" s="3456" t="s">
        <v>3229</v>
      </c>
      <c r="C10" s="3456" t="s">
        <v>3230</v>
      </c>
      <c r="D10" s="3456" t="s">
        <v>3231</v>
      </c>
      <c r="E10" s="3455"/>
    </row>
    <row r="11">
      <c r="A11" s="3456" t="s">
        <v>2819</v>
      </c>
      <c r="B11" s="3456" t="s">
        <v>3237</v>
      </c>
      <c r="C11" s="3456" t="s">
        <v>1185</v>
      </c>
      <c r="D11" s="3456" t="s">
        <v>3238</v>
      </c>
      <c r="E11" s="3455"/>
    </row>
    <row r="12">
      <c r="A12" s="3456" t="s">
        <v>2819</v>
      </c>
      <c r="B12" s="3456" t="s">
        <v>3237</v>
      </c>
      <c r="C12" s="3456" t="s">
        <v>3239</v>
      </c>
      <c r="D12" s="3456" t="s">
        <v>3238</v>
      </c>
      <c r="E12" s="3455"/>
    </row>
    <row r="13">
      <c r="A13" s="3456" t="s">
        <v>2819</v>
      </c>
      <c r="B13" s="3456" t="s">
        <v>3234</v>
      </c>
      <c r="C13" s="3456" t="s">
        <v>3240</v>
      </c>
      <c r="D13" s="3456" t="s">
        <v>3238</v>
      </c>
      <c r="E13" s="3455"/>
    </row>
    <row r="14">
      <c r="A14" s="3456" t="s">
        <v>2819</v>
      </c>
      <c r="B14" s="3456" t="s">
        <v>3234</v>
      </c>
      <c r="C14" s="3456" t="s">
        <v>3241</v>
      </c>
      <c r="D14" s="3456" t="s">
        <v>3238</v>
      </c>
      <c r="E14" s="3455"/>
    </row>
    <row r="15">
      <c r="A15" s="3456" t="s">
        <v>2819</v>
      </c>
      <c r="B15" s="3456" t="s">
        <v>3234</v>
      </c>
      <c r="C15" s="3456" t="s">
        <v>3242</v>
      </c>
      <c r="D15" s="3456" t="s">
        <v>3238</v>
      </c>
      <c r="E15" s="3455"/>
    </row>
    <row r="16" spans="1:6" ht="12.75" customHeight="1" x14ac:dyDescent="0.15">
      <c r="A16" s="3456" t="s">
        <v>3227</v>
      </c>
      <c r="B16" s="3456" t="s">
        <v>3229</v>
      </c>
      <c r="C16" s="3456" t="s">
        <v>3243</v>
      </c>
      <c r="D16" s="3456" t="s">
        <v>3244</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3226</v>
      </c>
      <c r="B19" s="3456" t="s">
        <v>3245</v>
      </c>
      <c r="C19" s="3456" t="s">
        <v>3246</v>
      </c>
      <c r="D19" s="3456" t="s">
        <v>3247</v>
      </c>
      <c r="E19" s="3456" t="s">
        <v>3248</v>
      </c>
      <c r="F19" s="26"/>
    </row>
    <row r="20">
      <c r="A20" s="3456" t="s">
        <v>3226</v>
      </c>
      <c r="B20" s="3456" t="s">
        <v>3249</v>
      </c>
      <c r="C20" s="3456" t="s">
        <v>3246</v>
      </c>
      <c r="D20" s="3456" t="s">
        <v>3247</v>
      </c>
      <c r="E20" s="3456" t="s">
        <v>3248</v>
      </c>
    </row>
    <row r="21">
      <c r="A21" s="3456" t="s">
        <v>3226</v>
      </c>
      <c r="B21" s="3456" t="s">
        <v>3250</v>
      </c>
      <c r="C21" s="3456" t="s">
        <v>3246</v>
      </c>
      <c r="D21" s="3456" t="s">
        <v>3247</v>
      </c>
      <c r="E21" s="3456" t="s">
        <v>3248</v>
      </c>
    </row>
    <row r="22">
      <c r="A22" s="3456" t="s">
        <v>3226</v>
      </c>
      <c r="B22" s="3456" t="s">
        <v>3251</v>
      </c>
      <c r="C22" s="3456" t="s">
        <v>3246</v>
      </c>
      <c r="D22" s="3456" t="s">
        <v>3247</v>
      </c>
      <c r="E22" s="3456" t="s">
        <v>3248</v>
      </c>
    </row>
    <row r="23">
      <c r="A23" s="3456" t="s">
        <v>3226</v>
      </c>
      <c r="B23" s="3456" t="s">
        <v>3252</v>
      </c>
      <c r="C23" s="3456" t="s">
        <v>3246</v>
      </c>
      <c r="D23" s="3456" t="s">
        <v>3247</v>
      </c>
      <c r="E23" s="3456" t="s">
        <v>3248</v>
      </c>
    </row>
    <row r="24">
      <c r="A24" s="3456" t="s">
        <v>3226</v>
      </c>
      <c r="B24" s="3456" t="s">
        <v>3253</v>
      </c>
      <c r="C24" s="3456" t="s">
        <v>3254</v>
      </c>
      <c r="D24" s="3456" t="s">
        <v>3247</v>
      </c>
      <c r="E24" s="3456" t="s">
        <v>3255</v>
      </c>
    </row>
    <row r="25">
      <c r="A25" s="3456" t="s">
        <v>3226</v>
      </c>
      <c r="B25" s="3456" t="s">
        <v>3256</v>
      </c>
      <c r="C25" s="3456" t="s">
        <v>3254</v>
      </c>
      <c r="D25" s="3456" t="s">
        <v>3247</v>
      </c>
      <c r="E25" s="3456" t="s">
        <v>3255</v>
      </c>
    </row>
    <row r="26">
      <c r="A26" s="3456" t="s">
        <v>3226</v>
      </c>
      <c r="B26" s="3456" t="s">
        <v>3257</v>
      </c>
      <c r="C26" s="3456" t="s">
        <v>3254</v>
      </c>
      <c r="D26" s="3456" t="s">
        <v>3247</v>
      </c>
      <c r="E26" s="3456" t="s">
        <v>3255</v>
      </c>
    </row>
    <row r="27">
      <c r="A27" s="3456" t="s">
        <v>3226</v>
      </c>
      <c r="B27" s="3456" t="s">
        <v>3258</v>
      </c>
      <c r="C27" s="3456" t="s">
        <v>3254</v>
      </c>
      <c r="D27" s="3456" t="s">
        <v>3247</v>
      </c>
      <c r="E27" s="3456" t="s">
        <v>3255</v>
      </c>
    </row>
    <row r="28">
      <c r="A28" s="3456" t="s">
        <v>3226</v>
      </c>
      <c r="B28" s="3456" t="s">
        <v>3259</v>
      </c>
      <c r="C28" s="3456" t="s">
        <v>3254</v>
      </c>
      <c r="D28" s="3456" t="s">
        <v>3247</v>
      </c>
      <c r="E28" s="3456" t="s">
        <v>3255</v>
      </c>
    </row>
    <row r="29">
      <c r="A29" s="3456" t="s">
        <v>3226</v>
      </c>
      <c r="B29" s="3456" t="s">
        <v>3260</v>
      </c>
      <c r="C29" s="3456" t="s">
        <v>3254</v>
      </c>
      <c r="D29" s="3456" t="s">
        <v>3247</v>
      </c>
      <c r="E29" s="3456" t="s">
        <v>3255</v>
      </c>
    </row>
    <row r="30">
      <c r="A30" s="3456" t="s">
        <v>3226</v>
      </c>
      <c r="B30" s="3456" t="s">
        <v>3261</v>
      </c>
      <c r="C30" s="3456" t="s">
        <v>2960</v>
      </c>
      <c r="D30" s="3456" t="s">
        <v>3247</v>
      </c>
      <c r="E30" s="3456" t="s">
        <v>3262</v>
      </c>
    </row>
    <row r="31">
      <c r="A31" s="3456" t="s">
        <v>3226</v>
      </c>
      <c r="B31" s="3456" t="s">
        <v>3263</v>
      </c>
      <c r="C31" s="3456" t="s">
        <v>2960</v>
      </c>
      <c r="D31" s="3456" t="s">
        <v>3247</v>
      </c>
      <c r="E31" s="3456" t="s">
        <v>3262</v>
      </c>
    </row>
    <row r="32">
      <c r="A32" s="3456" t="s">
        <v>3226</v>
      </c>
      <c r="B32" s="3456" t="s">
        <v>3264</v>
      </c>
      <c r="C32" s="3456" t="s">
        <v>2960</v>
      </c>
      <c r="D32" s="3456" t="s">
        <v>3247</v>
      </c>
      <c r="E32" s="3456" t="s">
        <v>3262</v>
      </c>
    </row>
    <row r="33">
      <c r="A33" s="3456" t="s">
        <v>3226</v>
      </c>
      <c r="B33" s="3456" t="s">
        <v>3265</v>
      </c>
      <c r="C33" s="3456" t="s">
        <v>3266</v>
      </c>
      <c r="D33" s="3456" t="s">
        <v>3267</v>
      </c>
      <c r="E33" s="3456" t="s">
        <v>3268</v>
      </c>
    </row>
    <row r="34">
      <c r="A34" s="3456" t="s">
        <v>3226</v>
      </c>
      <c r="B34" s="3456" t="s">
        <v>3269</v>
      </c>
      <c r="C34" s="3456" t="s">
        <v>3270</v>
      </c>
      <c r="D34" s="3456" t="s">
        <v>3271</v>
      </c>
      <c r="E34" s="3456" t="s">
        <v>3272</v>
      </c>
    </row>
    <row r="35">
      <c r="A35" s="3456" t="s">
        <v>3226</v>
      </c>
      <c r="B35" s="3456" t="s">
        <v>3273</v>
      </c>
      <c r="C35" s="3456" t="s">
        <v>3274</v>
      </c>
      <c r="D35" s="3456" t="s">
        <v>3275</v>
      </c>
      <c r="E35" s="3456" t="s">
        <v>3272</v>
      </c>
    </row>
    <row r="36">
      <c r="A36" s="3456" t="s">
        <v>2819</v>
      </c>
      <c r="B36" s="3456" t="s">
        <v>3245</v>
      </c>
      <c r="C36" s="3456" t="s">
        <v>3246</v>
      </c>
      <c r="D36" s="3456" t="s">
        <v>3247</v>
      </c>
      <c r="E36" s="3456" t="s">
        <v>3248</v>
      </c>
    </row>
    <row r="37">
      <c r="A37" s="3456" t="s">
        <v>2819</v>
      </c>
      <c r="B37" s="3456" t="s">
        <v>3249</v>
      </c>
      <c r="C37" s="3456" t="s">
        <v>3246</v>
      </c>
      <c r="D37" s="3456" t="s">
        <v>3247</v>
      </c>
      <c r="E37" s="3456" t="s">
        <v>3248</v>
      </c>
    </row>
    <row r="38">
      <c r="A38" s="3456" t="s">
        <v>2819</v>
      </c>
      <c r="B38" s="3456" t="s">
        <v>3250</v>
      </c>
      <c r="C38" s="3456" t="s">
        <v>3246</v>
      </c>
      <c r="D38" s="3456" t="s">
        <v>3247</v>
      </c>
      <c r="E38" s="3456" t="s">
        <v>3248</v>
      </c>
    </row>
    <row r="39">
      <c r="A39" s="3456" t="s">
        <v>2819</v>
      </c>
      <c r="B39" s="3456" t="s">
        <v>3251</v>
      </c>
      <c r="C39" s="3456" t="s">
        <v>3246</v>
      </c>
      <c r="D39" s="3456" t="s">
        <v>3247</v>
      </c>
      <c r="E39" s="3456" t="s">
        <v>3248</v>
      </c>
    </row>
    <row r="40">
      <c r="A40" s="3456" t="s">
        <v>2819</v>
      </c>
      <c r="B40" s="3456" t="s">
        <v>3252</v>
      </c>
      <c r="C40" s="3456" t="s">
        <v>3246</v>
      </c>
      <c r="D40" s="3456" t="s">
        <v>3247</v>
      </c>
      <c r="E40" s="3456" t="s">
        <v>3248</v>
      </c>
    </row>
    <row r="41">
      <c r="A41" s="3456" t="s">
        <v>2819</v>
      </c>
      <c r="B41" s="3456" t="s">
        <v>3256</v>
      </c>
      <c r="C41" s="3456" t="s">
        <v>3254</v>
      </c>
      <c r="D41" s="3456" t="s">
        <v>3247</v>
      </c>
      <c r="E41" s="3456" t="s">
        <v>3255</v>
      </c>
    </row>
    <row r="42">
      <c r="A42" s="3456" t="s">
        <v>2819</v>
      </c>
      <c r="B42" s="3456" t="s">
        <v>3257</v>
      </c>
      <c r="C42" s="3456" t="s">
        <v>3254</v>
      </c>
      <c r="D42" s="3456" t="s">
        <v>3247</v>
      </c>
      <c r="E42" s="3456" t="s">
        <v>3255</v>
      </c>
    </row>
    <row r="43">
      <c r="A43" s="3456" t="s">
        <v>2819</v>
      </c>
      <c r="B43" s="3456" t="s">
        <v>3258</v>
      </c>
      <c r="C43" s="3456" t="s">
        <v>3254</v>
      </c>
      <c r="D43" s="3456" t="s">
        <v>3247</v>
      </c>
      <c r="E43" s="3456" t="s">
        <v>3255</v>
      </c>
    </row>
    <row r="44">
      <c r="A44" s="3456" t="s">
        <v>2819</v>
      </c>
      <c r="B44" s="3456" t="s">
        <v>3259</v>
      </c>
      <c r="C44" s="3456" t="s">
        <v>3254</v>
      </c>
      <c r="D44" s="3456" t="s">
        <v>3247</v>
      </c>
      <c r="E44" s="3456" t="s">
        <v>3255</v>
      </c>
    </row>
    <row r="45">
      <c r="A45" s="3456" t="s">
        <v>2819</v>
      </c>
      <c r="B45" s="3456" t="s">
        <v>3260</v>
      </c>
      <c r="C45" s="3456" t="s">
        <v>3254</v>
      </c>
      <c r="D45" s="3456" t="s">
        <v>3247</v>
      </c>
      <c r="E45" s="3456" t="s">
        <v>3255</v>
      </c>
    </row>
    <row r="46">
      <c r="A46" s="3456" t="s">
        <v>2819</v>
      </c>
      <c r="B46" s="3456" t="s">
        <v>3261</v>
      </c>
      <c r="C46" s="3456" t="s">
        <v>2960</v>
      </c>
      <c r="D46" s="3456" t="s">
        <v>3247</v>
      </c>
      <c r="E46" s="3456" t="s">
        <v>3262</v>
      </c>
    </row>
    <row r="47">
      <c r="A47" s="3456" t="s">
        <v>2819</v>
      </c>
      <c r="B47" s="3456" t="s">
        <v>3263</v>
      </c>
      <c r="C47" s="3456" t="s">
        <v>2960</v>
      </c>
      <c r="D47" s="3456" t="s">
        <v>3247</v>
      </c>
      <c r="E47" s="3456" t="s">
        <v>3262</v>
      </c>
    </row>
    <row r="48">
      <c r="A48" s="3456" t="s">
        <v>2819</v>
      </c>
      <c r="B48" s="3456" t="s">
        <v>3264</v>
      </c>
      <c r="C48" s="3456" t="s">
        <v>2960</v>
      </c>
      <c r="D48" s="3456" t="s">
        <v>3247</v>
      </c>
      <c r="E48" s="3456" t="s">
        <v>3262</v>
      </c>
    </row>
    <row r="49">
      <c r="A49" s="3456" t="s">
        <v>2819</v>
      </c>
      <c r="B49" s="3456" t="s">
        <v>3265</v>
      </c>
      <c r="C49" s="3456" t="s">
        <v>3266</v>
      </c>
      <c r="D49" s="3456" t="s">
        <v>3267</v>
      </c>
      <c r="E49" s="3456" t="s">
        <v>3268</v>
      </c>
    </row>
    <row r="50">
      <c r="A50" s="3456" t="s">
        <v>2819</v>
      </c>
      <c r="B50" s="3456" t="s">
        <v>3276</v>
      </c>
      <c r="C50" s="3456" t="s">
        <v>3277</v>
      </c>
      <c r="D50" s="3456" t="s">
        <v>3278</v>
      </c>
      <c r="E50" s="3456" t="s">
        <v>3279</v>
      </c>
    </row>
    <row r="51">
      <c r="A51" s="3456" t="s">
        <v>2819</v>
      </c>
      <c r="B51" s="3456" t="s">
        <v>3273</v>
      </c>
      <c r="C51" s="3456" t="s">
        <v>3274</v>
      </c>
      <c r="D51" s="3456" t="s">
        <v>3275</v>
      </c>
      <c r="E51" s="3456" t="s">
        <v>3272</v>
      </c>
    </row>
    <row r="52">
      <c r="A52" s="3456" t="s">
        <v>3227</v>
      </c>
      <c r="B52" s="3456" t="s">
        <v>3280</v>
      </c>
      <c r="C52" s="3456" t="s">
        <v>3281</v>
      </c>
      <c r="D52" s="3456" t="s">
        <v>3282</v>
      </c>
      <c r="E52" s="3456" t="s">
        <v>3283</v>
      </c>
    </row>
    <row r="53">
      <c r="A53" s="3456" t="s">
        <v>3227</v>
      </c>
      <c r="B53" s="3456" t="s">
        <v>3245</v>
      </c>
      <c r="C53" s="3456" t="s">
        <v>3246</v>
      </c>
      <c r="D53" s="3456" t="s">
        <v>3247</v>
      </c>
      <c r="E53" s="3456" t="s">
        <v>3248</v>
      </c>
    </row>
    <row r="54">
      <c r="A54" s="3456" t="s">
        <v>3227</v>
      </c>
      <c r="B54" s="3456" t="s">
        <v>3249</v>
      </c>
      <c r="C54" s="3456" t="s">
        <v>3246</v>
      </c>
      <c r="D54" s="3456" t="s">
        <v>3247</v>
      </c>
      <c r="E54" s="3456" t="s">
        <v>3248</v>
      </c>
    </row>
    <row r="55">
      <c r="A55" s="3456" t="s">
        <v>3227</v>
      </c>
      <c r="B55" s="3456" t="s">
        <v>3250</v>
      </c>
      <c r="C55" s="3456" t="s">
        <v>3246</v>
      </c>
      <c r="D55" s="3456" t="s">
        <v>3247</v>
      </c>
      <c r="E55" s="3456" t="s">
        <v>3248</v>
      </c>
    </row>
    <row r="56">
      <c r="A56" s="3456" t="s">
        <v>3227</v>
      </c>
      <c r="B56" s="3456" t="s">
        <v>3251</v>
      </c>
      <c r="C56" s="3456" t="s">
        <v>3246</v>
      </c>
      <c r="D56" s="3456" t="s">
        <v>3247</v>
      </c>
      <c r="E56" s="3456" t="s">
        <v>3248</v>
      </c>
    </row>
    <row r="57">
      <c r="A57" s="3456" t="s">
        <v>3227</v>
      </c>
      <c r="B57" s="3456" t="s">
        <v>3252</v>
      </c>
      <c r="C57" s="3456" t="s">
        <v>3246</v>
      </c>
      <c r="D57" s="3456" t="s">
        <v>3247</v>
      </c>
      <c r="E57" s="3456" t="s">
        <v>3248</v>
      </c>
    </row>
    <row r="58">
      <c r="A58" s="3456" t="s">
        <v>3227</v>
      </c>
      <c r="B58" s="3456" t="s">
        <v>3253</v>
      </c>
      <c r="C58" s="3456" t="s">
        <v>3254</v>
      </c>
      <c r="D58" s="3456" t="s">
        <v>3247</v>
      </c>
      <c r="E58" s="3456" t="s">
        <v>3255</v>
      </c>
    </row>
    <row r="59">
      <c r="A59" s="3456" t="s">
        <v>3227</v>
      </c>
      <c r="B59" s="3456" t="s">
        <v>3256</v>
      </c>
      <c r="C59" s="3456" t="s">
        <v>3254</v>
      </c>
      <c r="D59" s="3456" t="s">
        <v>3247</v>
      </c>
      <c r="E59" s="3456" t="s">
        <v>3255</v>
      </c>
    </row>
    <row r="60">
      <c r="A60" s="3456" t="s">
        <v>3227</v>
      </c>
      <c r="B60" s="3456" t="s">
        <v>3257</v>
      </c>
      <c r="C60" s="3456" t="s">
        <v>3254</v>
      </c>
      <c r="D60" s="3456" t="s">
        <v>3247</v>
      </c>
      <c r="E60" s="3456" t="s">
        <v>3255</v>
      </c>
    </row>
    <row r="61">
      <c r="A61" s="3456" t="s">
        <v>3227</v>
      </c>
      <c r="B61" s="3456" t="s">
        <v>3258</v>
      </c>
      <c r="C61" s="3456" t="s">
        <v>3254</v>
      </c>
      <c r="D61" s="3456" t="s">
        <v>3247</v>
      </c>
      <c r="E61" s="3456" t="s">
        <v>3255</v>
      </c>
    </row>
    <row r="62">
      <c r="A62" s="3456" t="s">
        <v>3227</v>
      </c>
      <c r="B62" s="3456" t="s">
        <v>3259</v>
      </c>
      <c r="C62" s="3456" t="s">
        <v>3254</v>
      </c>
      <c r="D62" s="3456" t="s">
        <v>3247</v>
      </c>
      <c r="E62" s="3456" t="s">
        <v>3255</v>
      </c>
    </row>
    <row r="63">
      <c r="A63" s="3456" t="s">
        <v>3227</v>
      </c>
      <c r="B63" s="3456" t="s">
        <v>3260</v>
      </c>
      <c r="C63" s="3456" t="s">
        <v>3254</v>
      </c>
      <c r="D63" s="3456" t="s">
        <v>3247</v>
      </c>
      <c r="E63" s="3456" t="s">
        <v>3255</v>
      </c>
    </row>
    <row r="64">
      <c r="A64" s="3456" t="s">
        <v>3227</v>
      </c>
      <c r="B64" s="3456" t="s">
        <v>3261</v>
      </c>
      <c r="C64" s="3456" t="s">
        <v>2960</v>
      </c>
      <c r="D64" s="3456" t="s">
        <v>3247</v>
      </c>
      <c r="E64" s="3456" t="s">
        <v>3262</v>
      </c>
    </row>
    <row r="65">
      <c r="A65" s="3456" t="s">
        <v>3227</v>
      </c>
      <c r="B65" s="3456" t="s">
        <v>3263</v>
      </c>
      <c r="C65" s="3456" t="s">
        <v>2960</v>
      </c>
      <c r="D65" s="3456" t="s">
        <v>3247</v>
      </c>
      <c r="E65" s="3456" t="s">
        <v>3262</v>
      </c>
    </row>
    <row r="66">
      <c r="A66" s="3456" t="s">
        <v>3227</v>
      </c>
      <c r="B66" s="3456" t="s">
        <v>3264</v>
      </c>
      <c r="C66" s="3456" t="s">
        <v>2960</v>
      </c>
      <c r="D66" s="3456" t="s">
        <v>3247</v>
      </c>
      <c r="E66" s="3456" t="s">
        <v>3262</v>
      </c>
    </row>
    <row r="67">
      <c r="A67" s="3456" t="s">
        <v>3227</v>
      </c>
      <c r="B67" s="3456" t="s">
        <v>3265</v>
      </c>
      <c r="C67" s="3456" t="s">
        <v>3266</v>
      </c>
      <c r="D67" s="3456" t="s">
        <v>3267</v>
      </c>
      <c r="E67" s="3456" t="s">
        <v>3268</v>
      </c>
    </row>
    <row r="68">
      <c r="A68" s="3456" t="s">
        <v>3227</v>
      </c>
      <c r="B68" s="3456" t="s">
        <v>3284</v>
      </c>
      <c r="C68" s="3456" t="s">
        <v>3285</v>
      </c>
      <c r="D68" s="3456" t="s">
        <v>3286</v>
      </c>
      <c r="E68" s="3456" t="s">
        <v>3287</v>
      </c>
    </row>
    <row r="69">
      <c r="A69" s="3456" t="s">
        <v>3227</v>
      </c>
      <c r="B69" s="3456" t="s">
        <v>3288</v>
      </c>
      <c r="C69" s="3456" t="s">
        <v>3289</v>
      </c>
      <c r="D69" s="3456" t="s">
        <v>3290</v>
      </c>
      <c r="E69" s="3456" t="s">
        <v>3287</v>
      </c>
    </row>
    <row r="70">
      <c r="A70" s="3456" t="s">
        <v>3227</v>
      </c>
      <c r="B70" s="3456" t="s">
        <v>3291</v>
      </c>
      <c r="C70" s="3456" t="s">
        <v>3292</v>
      </c>
      <c r="D70" s="3456" t="s">
        <v>3286</v>
      </c>
      <c r="E70" s="3456" t="s">
        <v>3287</v>
      </c>
    </row>
    <row r="71">
      <c r="A71" s="3456" t="s">
        <v>3227</v>
      </c>
      <c r="B71" s="3456" t="s">
        <v>3293</v>
      </c>
      <c r="C71" s="3456" t="s">
        <v>3292</v>
      </c>
      <c r="D71" s="3456" t="s">
        <v>3290</v>
      </c>
      <c r="E71" s="3456" t="s">
        <v>3287</v>
      </c>
    </row>
    <row r="72">
      <c r="A72" s="3456" t="s">
        <v>3227</v>
      </c>
      <c r="B72" s="3456" t="s">
        <v>3273</v>
      </c>
      <c r="C72" s="3456" t="s">
        <v>3274</v>
      </c>
      <c r="D72" s="3456" t="s">
        <v>3275</v>
      </c>
      <c r="E72" s="3456" t="s">
        <v>3272</v>
      </c>
    </row>
    <row r="73">
      <c r="A73" s="3456" t="s">
        <v>3227</v>
      </c>
      <c r="B73" s="3456" t="s">
        <v>3294</v>
      </c>
      <c r="C73" s="3456" t="s">
        <v>3295</v>
      </c>
      <c r="D73" s="3456" t="s">
        <v>3296</v>
      </c>
      <c r="E73" s="3456" t="s">
        <v>3297</v>
      </c>
    </row>
    <row r="74" spans="1:6" x14ac:dyDescent="0.15">
      <c r="A74" s="314"/>
      <c r="B74" s="314"/>
      <c r="C74" s="314"/>
      <c r="D74" s="314"/>
      <c r="E74" s="314"/>
      <c r="F74" s="26"/>
    </row>
    <row r="75" spans="1:6" ht="13" x14ac:dyDescent="0.15">
      <c r="A75" s="3121" t="s">
        <v>2347</v>
      </c>
      <c r="B75" s="3121"/>
      <c r="C75" s="3121"/>
      <c r="D75" s="3121"/>
      <c r="E75" s="3121"/>
      <c r="F75" s="26"/>
    </row>
    <row r="76" spans="1:6" ht="13" x14ac:dyDescent="0.15">
      <c r="A76" s="3122" t="s">
        <v>2348</v>
      </c>
      <c r="B76" s="3123"/>
      <c r="C76" s="3123"/>
      <c r="D76" s="495"/>
      <c r="E76" s="495"/>
      <c r="F76" s="26"/>
    </row>
    <row r="77" spans="1:6" ht="13" x14ac:dyDescent="0.15">
      <c r="A77" s="3121" t="s">
        <v>2349</v>
      </c>
      <c r="B77" s="3121"/>
      <c r="C77" s="3121"/>
      <c r="D77" s="3121"/>
      <c r="E77" s="3121"/>
      <c r="F77" s="26"/>
    </row>
    <row r="78" spans="1:6" ht="13" x14ac:dyDescent="0.15">
      <c r="A78" s="3118"/>
      <c r="B78" s="3118"/>
      <c r="C78" s="3118"/>
      <c r="D78" s="3118"/>
      <c r="E78" s="3118"/>
      <c r="F7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78:E78"/>
    <mergeCell ref="A75:E75"/>
    <mergeCell ref="A76:C76"/>
    <mergeCell ref="A77:E7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t="n" s="3419">
        <v>1.242355485536</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t="n" s="3419">
        <v>33.964421475633</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t="n" s="3419">
        <v>33.254403239169</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t="n" s="3415">
        <v>17.453404755958</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t="n" s="3415">
        <v>8.353751338864</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t="n" s="3415">
        <v>77.527704091069</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t="n" s="3415">
        <v>35.372532385533</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t="n" s="3415">
        <v>-10.738007736372</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t="n" s="3419">
        <v>165.770196526874</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t="n" s="3415">
        <v>-86.846026112265</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t="n" s="3415">
        <v>858.857995210143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t="n" s="3419">
        <v>37.304613415088</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t="n" s="3415">
        <v>34.163392621773</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t="n" s="3415">
        <v>-7.720761341716</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t="n" s="3415">
        <v>-74.312050027429</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t="n" s="3415">
        <v>-12.285257627817</v>
      </c>
    </row>
    <row r="24" spans="1:37" x14ac:dyDescent="0.15">
      <c r="A24" s="1804" t="s">
        <v>1197</v>
      </c>
      <c r="B24" s="3415" t="s">
        <v>2985</v>
      </c>
      <c r="C24" s="3415" t="s">
        <v>2985</v>
      </c>
      <c r="D24" s="3415" t="s">
        <v>2985</v>
      </c>
      <c r="E24" s="3415" t="s">
        <v>2985</v>
      </c>
      <c r="F24" s="3415" t="s">
        <v>2985</v>
      </c>
      <c r="G24" s="3415" t="s">
        <v>2985</v>
      </c>
      <c r="H24" s="3415" t="s">
        <v>2985</v>
      </c>
      <c r="I24" s="3415" t="s">
        <v>2985</v>
      </c>
      <c r="J24" s="3415" t="s">
        <v>2985</v>
      </c>
      <c r="K24" s="3415" t="s">
        <v>2985</v>
      </c>
      <c r="L24" s="3415" t="s">
        <v>2985</v>
      </c>
      <c r="M24" s="3415" t="s">
        <v>2985</v>
      </c>
      <c r="N24" s="3415" t="s">
        <v>2985</v>
      </c>
      <c r="O24" s="3415" t="s">
        <v>2985</v>
      </c>
      <c r="P24" s="3415" t="s">
        <v>2985</v>
      </c>
      <c r="Q24" s="3415" t="s">
        <v>2985</v>
      </c>
      <c r="R24" s="3415" t="s">
        <v>2985</v>
      </c>
      <c r="S24" s="3415" t="s">
        <v>2985</v>
      </c>
      <c r="T24" s="3415" t="s">
        <v>2985</v>
      </c>
      <c r="U24" s="3415" t="s">
        <v>2985</v>
      </c>
      <c r="V24" t="n" s="3415">
        <v>0.0</v>
      </c>
    </row>
    <row r="25" spans="1:37" ht="13" x14ac:dyDescent="0.15">
      <c r="A25" s="1815" t="s">
        <v>1198</v>
      </c>
      <c r="B25" s="3415" t="s">
        <v>2985</v>
      </c>
      <c r="C25" s="3415" t="s">
        <v>2985</v>
      </c>
      <c r="D25" s="3415" t="s">
        <v>2985</v>
      </c>
      <c r="E25" s="3415" t="s">
        <v>2985</v>
      </c>
      <c r="F25" s="3415" t="s">
        <v>2985</v>
      </c>
      <c r="G25" s="3415" t="s">
        <v>2985</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t="n" s="3415">
        <v>7.803859903456</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t="n" s="3415">
        <v>-96.839240974262</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t="n" s="3419">
        <v>-5.380760314229</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t="n" s="3415">
        <v>-0.168461853311</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t="n" s="3415">
        <v>-17.553822848987</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t="n" s="3415">
        <v>-4.269421361307</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t="n" s="3415">
        <v>-9.289286860776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t="n" s="3415">
        <v>-24.565349359917</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t="n" s="3415">
        <v>-1.147661665821</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t="n" s="3415">
        <v>94.863847248822</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t="n" s="3415">
        <v>-39.708819873965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t="n" s="3419">
        <v>-232.559621271063</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t="n" s="3415">
        <v>-253.136946709581</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t="n" s="3415">
        <v>-214.304640886311</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t="n" s="3415">
        <v>-175.746442062913</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t="n" s="3415">
        <v>7.980056351725</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t="n" s="3415">
        <v>-7.019637407699</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t="n" s="3415">
        <v>-60.039462636978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t="n" s="3419">
        <v>32.075588994316</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t="n" s="3415">
        <v>59.492559432176</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t="n" s="3415">
        <v>243.370838516848</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t="n" s="3415">
        <v>-22.720653448199</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t="n" s="3415">
        <v>-13.155544937586</v>
      </c>
    </row>
    <row r="53" spans="1:37" x14ac:dyDescent="0.15">
      <c r="A53" s="1828" t="s">
        <v>1208</v>
      </c>
      <c r="B53" s="3415" t="s">
        <v>2985</v>
      </c>
      <c r="C53" s="3415" t="s">
        <v>2985</v>
      </c>
      <c r="D53" s="3415" t="s">
        <v>2985</v>
      </c>
      <c r="E53" s="3415" t="s">
        <v>2985</v>
      </c>
      <c r="F53" s="3415" t="s">
        <v>2985</v>
      </c>
      <c r="G53" s="3415" t="s">
        <v>2985</v>
      </c>
      <c r="H53" s="3415" t="s">
        <v>2985</v>
      </c>
      <c r="I53" s="3415" t="s">
        <v>2985</v>
      </c>
      <c r="J53" s="3415" t="s">
        <v>2985</v>
      </c>
      <c r="K53" s="3415" t="s">
        <v>2985</v>
      </c>
      <c r="L53" s="3415" t="s">
        <v>2985</v>
      </c>
      <c r="M53" s="3415" t="s">
        <v>2985</v>
      </c>
      <c r="N53" s="3415" t="s">
        <v>2985</v>
      </c>
      <c r="O53" s="3415" t="s">
        <v>2985</v>
      </c>
      <c r="P53" s="3415" t="s">
        <v>2985</v>
      </c>
      <c r="Q53" s="3415" t="s">
        <v>2985</v>
      </c>
      <c r="R53" s="3415" t="n">
        <v>0.0145016163789</v>
      </c>
      <c r="S53" s="3415" t="n">
        <v>0.02400964219058</v>
      </c>
      <c r="T53" s="3415" t="n">
        <v>0.02291204224132</v>
      </c>
      <c r="U53" s="3415" t="n">
        <v>0.02268172143666</v>
      </c>
      <c r="V53" t="n" s="3415">
        <v>100.0</v>
      </c>
    </row>
    <row r="54" spans="1:37" x14ac:dyDescent="0.15">
      <c r="A54" s="1830" t="s">
        <v>1209</v>
      </c>
      <c r="B54" s="3419" t="s">
        <v>2985</v>
      </c>
      <c r="C54" s="3419" t="s">
        <v>2985</v>
      </c>
      <c r="D54" s="3419" t="s">
        <v>2985</v>
      </c>
      <c r="E54" s="3419" t="s">
        <v>2985</v>
      </c>
      <c r="F54" s="3419" t="s">
        <v>2985</v>
      </c>
      <c r="G54" s="3419" t="s">
        <v>2985</v>
      </c>
      <c r="H54" s="3419" t="s">
        <v>2985</v>
      </c>
      <c r="I54" s="3419" t="s">
        <v>2985</v>
      </c>
      <c r="J54" s="3419" t="s">
        <v>2985</v>
      </c>
      <c r="K54" s="3419" t="s">
        <v>2985</v>
      </c>
      <c r="L54" s="3419" t="s">
        <v>2985</v>
      </c>
      <c r="M54" s="3419" t="s">
        <v>2985</v>
      </c>
      <c r="N54" s="3419" t="s">
        <v>2985</v>
      </c>
      <c r="O54" s="3419" t="s">
        <v>2985</v>
      </c>
      <c r="P54" s="3419" t="s">
        <v>2985</v>
      </c>
      <c r="Q54" s="3419" t="s">
        <v>2985</v>
      </c>
      <c r="R54" s="3419" t="s">
        <v>2985</v>
      </c>
      <c r="S54" s="3419" t="s">
        <v>2985</v>
      </c>
      <c r="T54" s="3419" t="s">
        <v>2985</v>
      </c>
      <c r="U54" s="3419" t="s">
        <v>2985</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t="n" s="3419">
        <v>57.055936620454</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t="n" s="3415">
        <v>71.702362969069</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t="n" s="3415">
        <v>41.017353152593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t="n" s="3415">
        <v>2.560105804802</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t="n" s="3415">
        <v>0.0</v>
      </c>
    </row>
    <row r="63" spans="1:37" x14ac:dyDescent="0.15">
      <c r="A63" s="1810" t="s">
        <v>1211</v>
      </c>
      <c r="B63" s="3415" t="s">
        <v>2987</v>
      </c>
      <c r="C63" s="3415" t="s">
        <v>2987</v>
      </c>
      <c r="D63" s="3415" t="s">
        <v>2987</v>
      </c>
      <c r="E63" s="3415" t="s">
        <v>2987</v>
      </c>
      <c r="F63" s="3415" t="s">
        <v>2987</v>
      </c>
      <c r="G63" s="3415" t="s">
        <v>2987</v>
      </c>
      <c r="H63" s="3415" t="s">
        <v>2987</v>
      </c>
      <c r="I63" s="3415" t="s">
        <v>2987</v>
      </c>
      <c r="J63" s="3415" t="s">
        <v>2987</v>
      </c>
      <c r="K63" s="3415" t="s">
        <v>2987</v>
      </c>
      <c r="L63" s="3415" t="s">
        <v>2987</v>
      </c>
      <c r="M63" s="3415" t="s">
        <v>2987</v>
      </c>
      <c r="N63" s="3415" t="s">
        <v>2987</v>
      </c>
      <c r="O63" s="3415" t="s">
        <v>2987</v>
      </c>
      <c r="P63" s="3415" t="s">
        <v>2987</v>
      </c>
      <c r="Q63" s="3415" t="s">
        <v>2987</v>
      </c>
      <c r="R63" s="3415" t="s">
        <v>2987</v>
      </c>
      <c r="S63" s="3415" t="s">
        <v>2987</v>
      </c>
      <c r="T63" s="3415" t="s">
        <v>2987</v>
      </c>
      <c r="U63" s="3415" t="s">
        <v>2987</v>
      </c>
      <c r="V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t="n" s="3415">
        <v>112.793325785609</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t="n" s="3419">
        <v>29.30246600437</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t="n" s="3419">
        <v>1.242355485536</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t="n" s="3419">
        <v>29.412198684638</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t="n" s="3419">
        <v>1.373275826617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t="n" s="3419">
        <v>35.46307433028</v>
      </c>
      <c r="W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t="n" s="3419">
        <v>34.378408521958</v>
      </c>
      <c r="W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t="n" s="3415">
        <v>16.889342717581</v>
      </c>
      <c r="W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t="n" s="3415">
        <v>7.884389749737</v>
      </c>
      <c r="W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t="n" s="3415">
        <v>78.776905093618</v>
      </c>
      <c r="W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t="n" s="3415">
        <v>49.889244906713</v>
      </c>
      <c r="W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t="n" s="3415">
        <v>-10.738007736372</v>
      </c>
      <c r="W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t="n" s="3419">
        <v>790.654116335891</v>
      </c>
      <c r="W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s" s="3415">
        <v>1185</v>
      </c>
      <c r="W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t="n" s="3415">
        <v>838.345947131848</v>
      </c>
      <c r="W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c r="W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t="n" s="3419">
        <v>12.952923410378</v>
      </c>
      <c r="W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t="n" s="3415">
        <v>34.163392621773</v>
      </c>
      <c r="W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t="n" s="3415">
        <v>-10.340065305628</v>
      </c>
      <c r="W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t="n" s="3415">
        <v>-74.273280737761</v>
      </c>
      <c r="W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t="n" s="3415">
        <v>-12.285257627817</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t="n" s="3415">
        <v>-96.839240974262</v>
      </c>
      <c r="W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t="n" s="3419">
        <v>24.561233587353</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t="n" s="3415">
        <v>-1.147661665821</v>
      </c>
      <c r="W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t="n" s="3415">
        <v>94.863847248822</v>
      </c>
      <c r="W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t="n" s="3415">
        <v>-39.708819873965</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t="n" s="3419">
        <v>-277.698378210174</v>
      </c>
      <c r="W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t="n" s="3415">
        <v>-286.3365954976</v>
      </c>
      <c r="W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t="n" s="3415">
        <v>-230.624859541783</v>
      </c>
      <c r="W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t="n" s="3415">
        <v>-185.797338861601</v>
      </c>
      <c r="W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t="n" s="3415">
        <v>7.109574740432</v>
      </c>
      <c r="W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t="n" s="3415">
        <v>-8.652172585298</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t="n" s="3415">
        <v>-60.039462636978</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t="n" s="3419">
        <v>-24.678800249241</v>
      </c>
      <c r="W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t="n" s="3415">
        <v>-24.678800249241</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t="n" s="3419">
        <v>57.188390011565</v>
      </c>
      <c r="W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t="n" s="3415">
        <v>71.954948706117</v>
      </c>
      <c r="W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t="n" s="3415">
        <v>41.022082690463</v>
      </c>
      <c r="W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t="n" s="3415">
        <v>0.0</v>
      </c>
      <c r="W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t="n" s="3415">
        <v>2.560105804802</v>
      </c>
      <c r="W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t="n" s="3415">
        <v>0.0</v>
      </c>
      <c r="W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t="n" s="3415">
        <v>112.793325785609</v>
      </c>
      <c r="W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t="n" s="3419">
        <v>32.573982625709</v>
      </c>
      <c r="W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t="n" s="3419">
        <v>-2.145894510419</v>
      </c>
      <c r="W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t="n" s="3419">
        <v>32.712410828475</v>
      </c>
      <c r="W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t="n" s="3419">
        <v>-1.969713605943</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t="n" s="3419">
        <v>-42.665211741901</v>
      </c>
      <c r="W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t="n" s="3419">
        <v>-39.782215491771</v>
      </c>
      <c r="W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t="n" s="3415">
        <v>138.462854390677</v>
      </c>
      <c r="W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t="n" s="3415">
        <v>51.695273219793</v>
      </c>
      <c r="W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t="n" s="3415">
        <v>-53.820013407523</v>
      </c>
      <c r="W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t="n" s="3415">
        <v>-45.84159080459</v>
      </c>
      <c r="W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t="n" s="3415">
        <v>-10.738007736372</v>
      </c>
      <c r="W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t="n" s="3419">
        <v>-54.17337476922</v>
      </c>
      <c r="W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t="n" s="3415">
        <v>-86.604926240355</v>
      </c>
      <c r="W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t="n" s="3415">
        <v>2032.369953079359</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t="n" s="3419">
        <v>-20.154772387908</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t="n" s="3415">
        <v>-18.273708185091</v>
      </c>
      <c r="W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2986</v>
      </c>
      <c r="P21" s="3415" t="s">
        <v>2986</v>
      </c>
      <c r="Q21" s="3415" t="s">
        <v>2986</v>
      </c>
      <c r="R21" s="3415" t="s">
        <v>2986</v>
      </c>
      <c r="S21" s="3415" t="s">
        <v>2986</v>
      </c>
      <c r="T21" s="3415" t="s">
        <v>2986</v>
      </c>
      <c r="U21" s="3415" t="s">
        <v>2986</v>
      </c>
      <c r="V21" t="s" s="3415">
        <v>1185</v>
      </c>
      <c r="W21" s="336"/>
    </row>
    <row r="22" spans="1:38" ht="13"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s="3415" t="s">
        <v>2987</v>
      </c>
      <c r="O22" s="3415" t="s">
        <v>2987</v>
      </c>
      <c r="P22" s="3415" t="s">
        <v>2987</v>
      </c>
      <c r="Q22" s="3415" t="s">
        <v>2987</v>
      </c>
      <c r="R22" s="3415" t="s">
        <v>2987</v>
      </c>
      <c r="S22" s="3415" t="s">
        <v>2987</v>
      </c>
      <c r="T22" s="3415" t="s">
        <v>2987</v>
      </c>
      <c r="U22" s="3415" t="s">
        <v>2987</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t="n" s="3419">
        <v>-2.928645083206</v>
      </c>
      <c r="W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t="n" s="3415">
        <v>-0.168461853311</v>
      </c>
      <c r="W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t="n" s="3415">
        <v>-14.455743157337</v>
      </c>
      <c r="W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t="n" s="3415">
        <v>-4.269421361307</v>
      </c>
      <c r="W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c r="W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t="n" s="3415">
        <v>-24.565349359952</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t="n" s="3419">
        <v>-97.09100870769</v>
      </c>
      <c r="W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t="n" s="3415">
        <v>-97.206525791296</v>
      </c>
      <c r="W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t="n" s="3415">
        <v>-98.045959189277</v>
      </c>
      <c r="W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t="n" s="3415">
        <v>-96.382512239828</v>
      </c>
      <c r="W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t="n" s="3415">
        <v>0.0</v>
      </c>
      <c r="W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t="n" s="3415">
        <v>0.0</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t="n" s="3419">
        <v>32.346188747989</v>
      </c>
      <c r="W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t="n" s="3415">
        <v>59.492559432176</v>
      </c>
      <c r="W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t="n" s="3415">
        <v>245.478176381824</v>
      </c>
      <c r="W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t="n" s="3415">
        <v>-23.608751293932</v>
      </c>
      <c r="W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t="n" s="3415">
        <v>-17.589833890555</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t="n" s="3415">
        <v>100.0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t="n" s="3419">
        <v>10.184659461147</v>
      </c>
      <c r="W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t="n" s="3419">
        <v>2.592873240028</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t="n" s="3419">
        <v>1.241074708484</v>
      </c>
      <c r="W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t="n" s="3415">
        <v>-38.555442472522</v>
      </c>
      <c r="W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t="n" s="3415">
        <v>40.518544559519</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111385.22654214088</v>
      </c>
      <c r="C9" s="3418" t="s">
        <v>2947</v>
      </c>
      <c r="D9" s="3416" t="s">
        <v>1185</v>
      </c>
      <c r="E9" s="3416" t="s">
        <v>1185</v>
      </c>
      <c r="F9" s="3416" t="s">
        <v>1185</v>
      </c>
      <c r="G9" s="3418" t="n">
        <v>5191.16231263428</v>
      </c>
      <c r="H9" s="3418" t="n">
        <v>9.33409214437268</v>
      </c>
      <c r="I9" s="3418" t="n">
        <v>0.56686329696392</v>
      </c>
      <c r="J9" s="3418" t="s">
        <v>2942</v>
      </c>
    </row>
    <row r="10" spans="1:10" x14ac:dyDescent="0.15">
      <c r="A10" s="844" t="s">
        <v>87</v>
      </c>
      <c r="B10" s="3418" t="n">
        <v>58376.49067356949</v>
      </c>
      <c r="C10" s="3418" t="s">
        <v>2947</v>
      </c>
      <c r="D10" s="3418" t="n">
        <v>68.84842882016714</v>
      </c>
      <c r="E10" s="3418" t="n">
        <v>3.28460962109588</v>
      </c>
      <c r="F10" s="3418" t="n">
        <v>4.09415056392933</v>
      </c>
      <c r="G10" s="3418" t="n">
        <v>4019.1296629104</v>
      </c>
      <c r="H10" s="3418" t="n">
        <v>0.19174398291222</v>
      </c>
      <c r="I10" s="3418" t="n">
        <v>0.23900214221141</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20777.036868</v>
      </c>
      <c r="C12" s="3418" t="s">
        <v>2947</v>
      </c>
      <c r="D12" s="3418" t="n">
        <v>56.41</v>
      </c>
      <c r="E12" s="3418" t="n">
        <v>0.97344690489289</v>
      </c>
      <c r="F12" s="3418" t="n">
        <v>0.92467763289142</v>
      </c>
      <c r="G12" s="3418" t="n">
        <v>1172.03264972388</v>
      </c>
      <c r="H12" s="3418" t="n">
        <v>0.020225342232</v>
      </c>
      <c r="I12" s="3418" t="n">
        <v>0.0192120612696</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32231.6990005714</v>
      </c>
      <c r="C15" s="3418" t="s">
        <v>2947</v>
      </c>
      <c r="D15" s="3418" t="n">
        <v>111.97546947702686</v>
      </c>
      <c r="E15" s="3418" t="n">
        <v>283.0171260617302</v>
      </c>
      <c r="F15" s="3418" t="n">
        <v>9.57594861746004</v>
      </c>
      <c r="G15" s="3418" t="n">
        <v>3609.1596276312</v>
      </c>
      <c r="H15" s="3418" t="n">
        <v>9.12212281922846</v>
      </c>
      <c r="I15" s="3418" t="n">
        <v>0.30864909348291</v>
      </c>
      <c r="J15" s="3418" t="s">
        <v>2942</v>
      </c>
    </row>
    <row r="16" spans="1:10" ht="13" x14ac:dyDescent="0.15">
      <c r="A16" s="893" t="s">
        <v>2776</v>
      </c>
      <c r="B16" s="3418" t="n">
        <v>26822.215125694478</v>
      </c>
      <c r="C16" s="3418" t="s">
        <v>2947</v>
      </c>
      <c r="D16" s="3416" t="s">
        <v>1185</v>
      </c>
      <c r="E16" s="3416" t="s">
        <v>1185</v>
      </c>
      <c r="F16" s="3416" t="s">
        <v>1185</v>
      </c>
      <c r="G16" s="3418" t="n">
        <v>1787.10334263375</v>
      </c>
      <c r="H16" s="3418" t="n">
        <v>0.03887813718449</v>
      </c>
      <c r="I16" s="3418" t="n">
        <v>0.03352949922445</v>
      </c>
      <c r="J16" s="3418" t="s">
        <v>2942</v>
      </c>
    </row>
    <row r="17" spans="1:10" x14ac:dyDescent="0.15">
      <c r="A17" s="844" t="s">
        <v>87</v>
      </c>
      <c r="B17" s="3418" t="n">
        <v>18276.705117694477</v>
      </c>
      <c r="C17" s="3418" t="s">
        <v>2947</v>
      </c>
      <c r="D17" s="3418" t="n">
        <v>71.4051638234833</v>
      </c>
      <c r="E17" s="3418" t="n">
        <v>1.71446339706786</v>
      </c>
      <c r="F17" s="3418" t="n">
        <v>1.437481335879</v>
      </c>
      <c r="G17" s="3418" t="n">
        <v>1305.05112308247</v>
      </c>
      <c r="H17" s="3418" t="n">
        <v>0.03133474194329</v>
      </c>
      <c r="I17" s="3418" t="n">
        <v>0.02627242248805</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8545.510008</v>
      </c>
      <c r="C19" s="3418" t="s">
        <v>2947</v>
      </c>
      <c r="D19" s="3418" t="n">
        <v>56.41</v>
      </c>
      <c r="E19" s="3418" t="n">
        <v>0.88273201179779</v>
      </c>
      <c r="F19" s="3418" t="n">
        <v>0.84922687231145</v>
      </c>
      <c r="G19" s="3418" t="n">
        <v>482.05221955128</v>
      </c>
      <c r="H19" s="3418" t="n">
        <v>0.0075433952412</v>
      </c>
      <c r="I19" s="3418" t="n">
        <v>0.0072570767364</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2966</v>
      </c>
      <c r="B23" s="3418" t="n">
        <v>26821.2301521251</v>
      </c>
      <c r="C23" s="3418" t="s">
        <v>2947</v>
      </c>
      <c r="D23" s="3416" t="s">
        <v>1185</v>
      </c>
      <c r="E23" s="3416" t="s">
        <v>1185</v>
      </c>
      <c r="F23" s="3416" t="s">
        <v>1185</v>
      </c>
      <c r="G23" s="3418" t="n">
        <v>1787.03410552215</v>
      </c>
      <c r="H23" s="3418" t="n">
        <v>0.03882998898449</v>
      </c>
      <c r="I23" s="3418" t="n">
        <v>0.03352757329645</v>
      </c>
      <c r="J23" s="3418" t="s">
        <v>2942</v>
      </c>
    </row>
    <row r="24">
      <c r="A24" s="3443" t="s">
        <v>2951</v>
      </c>
      <c r="B24" s="3415" t="n">
        <v>18275.7201441251</v>
      </c>
      <c r="C24" s="3418" t="s">
        <v>2947</v>
      </c>
      <c r="D24" s="3418" t="n">
        <v>71.4052237438298</v>
      </c>
      <c r="E24" s="3418" t="n">
        <v>1.71192125380336</v>
      </c>
      <c r="F24" s="3418" t="n">
        <v>1.43745342743689</v>
      </c>
      <c r="G24" s="3415" t="n">
        <v>1304.98188597087</v>
      </c>
      <c r="H24" s="3415" t="n">
        <v>0.03128659374329</v>
      </c>
      <c r="I24" s="3415" t="n">
        <v>0.02627049656005</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8545.510008</v>
      </c>
      <c r="C26" s="3418" t="s">
        <v>2947</v>
      </c>
      <c r="D26" s="3418" t="n">
        <v>56.41</v>
      </c>
      <c r="E26" s="3418" t="n">
        <v>0.88273201179779</v>
      </c>
      <c r="F26" s="3418" t="n">
        <v>0.84922687231145</v>
      </c>
      <c r="G26" s="3415" t="n">
        <v>482.05221955128</v>
      </c>
      <c r="H26" s="3415" t="n">
        <v>0.0075433952412</v>
      </c>
      <c r="I26" s="3415" t="n">
        <v>0.0072570767364</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c r="A30" s="3438" t="s">
        <v>2967</v>
      </c>
      <c r="B30" s="3418" t="n">
        <v>0.98497356937799</v>
      </c>
      <c r="C30" s="3418" t="s">
        <v>2947</v>
      </c>
      <c r="D30" s="3416" t="s">
        <v>1185</v>
      </c>
      <c r="E30" s="3416" t="s">
        <v>1185</v>
      </c>
      <c r="F30" s="3416" t="s">
        <v>1185</v>
      </c>
      <c r="G30" s="3418" t="n">
        <v>0.0692371116</v>
      </c>
      <c r="H30" s="3418" t="n">
        <v>4.81482E-5</v>
      </c>
      <c r="I30" s="3418" t="n">
        <v>1.925928E-6</v>
      </c>
      <c r="J30" s="3416" t="s">
        <v>1185</v>
      </c>
    </row>
    <row r="31">
      <c r="A31" s="3443" t="s">
        <v>2951</v>
      </c>
      <c r="B31" s="3415" t="n">
        <v>0.98497356937799</v>
      </c>
      <c r="C31" s="3418" t="s">
        <v>2947</v>
      </c>
      <c r="D31" s="3418" t="n">
        <v>70.29337004821681</v>
      </c>
      <c r="E31" s="3418" t="n">
        <v>48.88273299597831</v>
      </c>
      <c r="F31" s="3418" t="n">
        <v>1.95530931983913</v>
      </c>
      <c r="G31" s="3415" t="n">
        <v>0.0692371116</v>
      </c>
      <c r="H31" s="3415" t="n">
        <v>4.81482E-5</v>
      </c>
      <c r="I31" s="3415" t="n">
        <v>1.925928E-6</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69086.5052164464</v>
      </c>
      <c r="C36" s="3418" t="s">
        <v>2947</v>
      </c>
      <c r="D36" s="3416" t="s">
        <v>1185</v>
      </c>
      <c r="E36" s="3416" t="s">
        <v>1185</v>
      </c>
      <c r="F36" s="3416" t="s">
        <v>1185</v>
      </c>
      <c r="G36" s="3418" t="n">
        <v>2270.40070865601</v>
      </c>
      <c r="H36" s="3418" t="n">
        <v>9.23285790813222</v>
      </c>
      <c r="I36" s="3418" t="n">
        <v>0.34461401592691</v>
      </c>
      <c r="J36" s="3418" t="s">
        <v>2942</v>
      </c>
    </row>
    <row r="37" spans="1:10" x14ac:dyDescent="0.15">
      <c r="A37" s="844" t="s">
        <v>87</v>
      </c>
      <c r="B37" s="3418" t="n">
        <v>24944.323179875</v>
      </c>
      <c r="C37" s="3418" t="s">
        <v>2947</v>
      </c>
      <c r="D37" s="3418" t="n">
        <v>64.05278369219462</v>
      </c>
      <c r="E37" s="3418" t="n">
        <v>3.96142091949336</v>
      </c>
      <c r="F37" s="3418" t="n">
        <v>0.96382820731721</v>
      </c>
      <c r="G37" s="3418" t="n">
        <v>1597.75333698873</v>
      </c>
      <c r="H37" s="3418" t="n">
        <v>0.09881496366736</v>
      </c>
      <c r="I37" s="3418" t="n">
        <v>0.0240420422932</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11924.257608</v>
      </c>
      <c r="C39" s="3418" t="s">
        <v>2947</v>
      </c>
      <c r="D39" s="3418" t="n">
        <v>56.41</v>
      </c>
      <c r="E39" s="3418" t="n">
        <v>1.0</v>
      </c>
      <c r="F39" s="3418" t="n">
        <v>1.0</v>
      </c>
      <c r="G39" s="3418" t="n">
        <v>672.64737166728</v>
      </c>
      <c r="H39" s="3418" t="n">
        <v>0.011924257608</v>
      </c>
      <c r="I39" s="3418" t="n">
        <v>0.011924257608</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32217.9244285714</v>
      </c>
      <c r="C42" s="3418" t="s">
        <v>2947</v>
      </c>
      <c r="D42" s="3418" t="n">
        <v>112.0000000000001</v>
      </c>
      <c r="E42" s="3418" t="n">
        <v>283.1380000000003</v>
      </c>
      <c r="F42" s="3418" t="n">
        <v>9.57999999999988</v>
      </c>
      <c r="G42" s="3418" t="n">
        <v>3608.407536</v>
      </c>
      <c r="H42" s="3418" t="n">
        <v>9.12211868685686</v>
      </c>
      <c r="I42" s="3418" t="n">
        <v>0.30864771602571</v>
      </c>
      <c r="J42" s="3418" t="s">
        <v>2942</v>
      </c>
    </row>
    <row r="43" spans="1:10" x14ac:dyDescent="0.15">
      <c r="A43" s="3433" t="s">
        <v>2968</v>
      </c>
      <c r="B43" s="3418" t="n">
        <v>69057.8256364464</v>
      </c>
      <c r="C43" s="3418" t="s">
        <v>2947</v>
      </c>
      <c r="D43" s="3416" t="s">
        <v>1185</v>
      </c>
      <c r="E43" s="3416" t="s">
        <v>1185</v>
      </c>
      <c r="F43" s="3416" t="s">
        <v>1185</v>
      </c>
      <c r="G43" s="3418" t="n">
        <v>2268.33864685401</v>
      </c>
      <c r="H43" s="3418" t="n">
        <v>9.22769558373222</v>
      </c>
      <c r="I43" s="3418" t="n">
        <v>0.34460254409491</v>
      </c>
      <c r="J43" s="3418" t="s">
        <v>2942</v>
      </c>
    </row>
    <row r="44">
      <c r="A44" s="3438" t="s">
        <v>2951</v>
      </c>
      <c r="B44" s="3415" t="n">
        <v>24915.643599875</v>
      </c>
      <c r="C44" s="3418" t="s">
        <v>2947</v>
      </c>
      <c r="D44" s="3418" t="n">
        <v>64.04375101892754</v>
      </c>
      <c r="E44" s="3418" t="n">
        <v>3.75878868598963</v>
      </c>
      <c r="F44" s="3418" t="n">
        <v>0.96447721147049</v>
      </c>
      <c r="G44" s="3415" t="n">
        <v>1595.69127518673</v>
      </c>
      <c r="H44" s="3415" t="n">
        <v>0.09365263926736</v>
      </c>
      <c r="I44" s="3415" t="n">
        <v>0.0240305704612</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11924.257608</v>
      </c>
      <c r="C46" s="3418" t="s">
        <v>2947</v>
      </c>
      <c r="D46" s="3418" t="n">
        <v>56.41</v>
      </c>
      <c r="E46" s="3418" t="n">
        <v>1.0</v>
      </c>
      <c r="F46" s="3418" t="n">
        <v>1.0</v>
      </c>
      <c r="G46" s="3415" t="n">
        <v>672.64737166728</v>
      </c>
      <c r="H46" s="3415" t="n">
        <v>0.011924257608</v>
      </c>
      <c r="I46" s="3415" t="n">
        <v>0.011924257608</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32217.9244285714</v>
      </c>
      <c r="C49" s="3418" t="s">
        <v>2947</v>
      </c>
      <c r="D49" s="3418" t="n">
        <v>112.0000000000001</v>
      </c>
      <c r="E49" s="3418" t="n">
        <v>283.1380000000003</v>
      </c>
      <c r="F49" s="3418" t="n">
        <v>9.57999999999988</v>
      </c>
      <c r="G49" s="3415" t="n">
        <v>3608.407536</v>
      </c>
      <c r="H49" s="3415" t="n">
        <v>9.12211868685686</v>
      </c>
      <c r="I49" s="3415" t="n">
        <v>0.30864771602571</v>
      </c>
      <c r="J49" s="3415" t="s">
        <v>2942</v>
      </c>
    </row>
    <row r="50">
      <c r="A50" s="3433" t="s">
        <v>2969</v>
      </c>
      <c r="B50" s="3418" t="n">
        <v>28.67958</v>
      </c>
      <c r="C50" s="3418" t="s">
        <v>2947</v>
      </c>
      <c r="D50" s="3416" t="s">
        <v>1185</v>
      </c>
      <c r="E50" s="3416" t="s">
        <v>1185</v>
      </c>
      <c r="F50" s="3416" t="s">
        <v>1185</v>
      </c>
      <c r="G50" s="3418" t="n">
        <v>2.062061802</v>
      </c>
      <c r="H50" s="3418" t="n">
        <v>0.0051623244</v>
      </c>
      <c r="I50" s="3418" t="n">
        <v>1.1471832E-5</v>
      </c>
      <c r="J50" s="3416" t="s">
        <v>1185</v>
      </c>
    </row>
    <row r="51">
      <c r="A51" s="3438" t="s">
        <v>2951</v>
      </c>
      <c r="B51" s="3415" t="n">
        <v>28.67958</v>
      </c>
      <c r="C51" s="3418" t="s">
        <v>2947</v>
      </c>
      <c r="D51" s="3418" t="n">
        <v>71.9</v>
      </c>
      <c r="E51" s="3418" t="n">
        <v>180.0</v>
      </c>
      <c r="F51" s="3418" t="n">
        <v>0.4</v>
      </c>
      <c r="G51" s="3415" t="n">
        <v>2.062061802</v>
      </c>
      <c r="H51" s="3415" t="n">
        <v>0.0051623244</v>
      </c>
      <c r="I51" s="3415" t="n">
        <v>1.1471832E-5</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15476.50620000001</v>
      </c>
      <c r="C56" s="3418" t="s">
        <v>2947</v>
      </c>
      <c r="D56" s="3416" t="s">
        <v>1185</v>
      </c>
      <c r="E56" s="3416" t="s">
        <v>1185</v>
      </c>
      <c r="F56" s="3416" t="s">
        <v>1185</v>
      </c>
      <c r="G56" s="3418" t="n">
        <v>1133.65826134452</v>
      </c>
      <c r="H56" s="3418" t="n">
        <v>0.06235609905597</v>
      </c>
      <c r="I56" s="3418" t="n">
        <v>0.18871978181256</v>
      </c>
      <c r="J56" s="3418" t="s">
        <v>2942</v>
      </c>
    </row>
    <row r="57" spans="1:10" x14ac:dyDescent="0.15">
      <c r="A57" s="844" t="s">
        <v>87</v>
      </c>
      <c r="B57" s="3418" t="n">
        <v>15155.46237600001</v>
      </c>
      <c r="C57" s="3418" t="s">
        <v>2947</v>
      </c>
      <c r="D57" s="3418" t="n">
        <v>73.65827416832876</v>
      </c>
      <c r="E57" s="3418" t="n">
        <v>4.06416351896395</v>
      </c>
      <c r="F57" s="3418" t="n">
        <v>12.45014323871526</v>
      </c>
      <c r="G57" s="3418" t="n">
        <v>1116.3252028392</v>
      </c>
      <c r="H57" s="3418" t="n">
        <v>0.06159427730157</v>
      </c>
      <c r="I57" s="3418" t="n">
        <v>0.18868767743016</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307.269252</v>
      </c>
      <c r="C59" s="3418" t="s">
        <v>2947</v>
      </c>
      <c r="D59" s="3418" t="n">
        <v>56.41</v>
      </c>
      <c r="E59" s="3418" t="n">
        <v>2.46588091020575</v>
      </c>
      <c r="F59" s="3418" t="n">
        <v>0.1</v>
      </c>
      <c r="G59" s="3418" t="n">
        <v>17.33305850532</v>
      </c>
      <c r="H59" s="3418" t="n">
        <v>7.576893828E-4</v>
      </c>
      <c r="I59" s="3418" t="n">
        <v>3.07269252E-5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13.774572</v>
      </c>
      <c r="C62" s="3418" t="s">
        <v>2947</v>
      </c>
      <c r="D62" s="3418" t="n">
        <v>54.6</v>
      </c>
      <c r="E62" s="3418" t="n">
        <v>0.3</v>
      </c>
      <c r="F62" s="3418" t="n">
        <v>0.1</v>
      </c>
      <c r="G62" s="3418" t="n">
        <v>0.7520916312</v>
      </c>
      <c r="H62" s="3418" t="n">
        <v>4.1323716E-6</v>
      </c>
      <c r="I62" s="3418" t="n">
        <v>1.3774572E-6</v>
      </c>
      <c r="J62" s="3418" t="s">
        <v>2942</v>
      </c>
    </row>
    <row r="63" spans="1:10" x14ac:dyDescent="0.15">
      <c r="A63" s="859" t="s">
        <v>121</v>
      </c>
      <c r="B63" s="3418" t="n">
        <v>7293.77374422859</v>
      </c>
      <c r="C63" s="3418" t="s">
        <v>2947</v>
      </c>
      <c r="D63" s="3416" t="s">
        <v>1185</v>
      </c>
      <c r="E63" s="3416" t="s">
        <v>1185</v>
      </c>
      <c r="F63" s="3416" t="s">
        <v>1185</v>
      </c>
      <c r="G63" s="3418" t="n">
        <v>527.576681336658</v>
      </c>
      <c r="H63" s="3418" t="n">
        <v>0.01601749057197</v>
      </c>
      <c r="I63" s="3418" t="n">
        <v>0.01912410228662</v>
      </c>
      <c r="J63" s="3418" t="s">
        <v>2942</v>
      </c>
    </row>
    <row r="64" spans="1:10" x14ac:dyDescent="0.15">
      <c r="A64" s="844" t="s">
        <v>87</v>
      </c>
      <c r="B64" s="3415" t="n">
        <v>6972.72992022859</v>
      </c>
      <c r="C64" s="3418" t="s">
        <v>2947</v>
      </c>
      <c r="D64" s="3418" t="n">
        <v>73.17702372941048</v>
      </c>
      <c r="E64" s="3418" t="n">
        <v>2.18790473632311</v>
      </c>
      <c r="F64" s="3418" t="n">
        <v>2.73809513958546</v>
      </c>
      <c r="G64" s="3415" t="n">
        <v>510.243622831338</v>
      </c>
      <c r="H64" s="3415" t="n">
        <v>0.01525566881757</v>
      </c>
      <c r="I64" s="3415" t="n">
        <v>0.01909199790422</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307.269252</v>
      </c>
      <c r="C66" s="3418" t="s">
        <v>2947</v>
      </c>
      <c r="D66" s="3418" t="n">
        <v>56.41</v>
      </c>
      <c r="E66" s="3418" t="n">
        <v>2.46588091020575</v>
      </c>
      <c r="F66" s="3418" t="n">
        <v>0.1</v>
      </c>
      <c r="G66" s="3415" t="n">
        <v>17.33305850532</v>
      </c>
      <c r="H66" s="3415" t="n">
        <v>7.576893828E-4</v>
      </c>
      <c r="I66" s="3415" t="n">
        <v>3.07269252E-5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13.774572</v>
      </c>
      <c r="C69" s="3418" t="s">
        <v>2947</v>
      </c>
      <c r="D69" s="3418" t="n">
        <v>54.6</v>
      </c>
      <c r="E69" s="3418" t="n">
        <v>0.3</v>
      </c>
      <c r="F69" s="3418" t="n">
        <v>0.1</v>
      </c>
      <c r="G69" s="3415" t="n">
        <v>0.7520916312</v>
      </c>
      <c r="H69" s="3415" t="n">
        <v>4.1323716E-6</v>
      </c>
      <c r="I69" s="3415" t="n">
        <v>1.3774572E-6</v>
      </c>
      <c r="J69" s="3415" t="s">
        <v>2942</v>
      </c>
    </row>
    <row r="70" spans="1:10" x14ac:dyDescent="0.15">
      <c r="A70" s="859" t="s">
        <v>122</v>
      </c>
      <c r="B70" s="3418" t="n">
        <v>5835.56184</v>
      </c>
      <c r="C70" s="3418" t="s">
        <v>2947</v>
      </c>
      <c r="D70" s="3416" t="s">
        <v>1185</v>
      </c>
      <c r="E70" s="3416" t="s">
        <v>1185</v>
      </c>
      <c r="F70" s="3416" t="s">
        <v>1185</v>
      </c>
      <c r="G70" s="3418" t="n">
        <v>432.1562373792</v>
      </c>
      <c r="H70" s="3418" t="n">
        <v>0.0299084141736</v>
      </c>
      <c r="I70" s="3418" t="n">
        <v>0.1649013382944</v>
      </c>
      <c r="J70" s="3416" t="s">
        <v>1185</v>
      </c>
    </row>
    <row r="71" spans="1:10" x14ac:dyDescent="0.15">
      <c r="A71" s="844" t="s">
        <v>109</v>
      </c>
      <c r="B71" s="3415" t="n">
        <v>36.090216</v>
      </c>
      <c r="C71" s="3418" t="s">
        <v>2947</v>
      </c>
      <c r="D71" s="3418" t="n">
        <v>69.3</v>
      </c>
      <c r="E71" s="3418" t="n">
        <v>80.0</v>
      </c>
      <c r="F71" s="3418" t="n">
        <v>2.0</v>
      </c>
      <c r="G71" s="3415" t="n">
        <v>2.5010519688</v>
      </c>
      <c r="H71" s="3415" t="n">
        <v>0.00288721728</v>
      </c>
      <c r="I71" s="3415" t="n">
        <v>7.2180432E-5</v>
      </c>
      <c r="J71" s="3416" t="s">
        <v>1185</v>
      </c>
    </row>
    <row r="72" spans="1:10" x14ac:dyDescent="0.15">
      <c r="A72" s="844" t="s">
        <v>110</v>
      </c>
      <c r="B72" s="3415" t="n">
        <v>5760.534384</v>
      </c>
      <c r="C72" s="3418" t="s">
        <v>2947</v>
      </c>
      <c r="D72" s="3418" t="n">
        <v>74.1</v>
      </c>
      <c r="E72" s="3418" t="n">
        <v>4.15</v>
      </c>
      <c r="F72" s="3418" t="n">
        <v>28.6</v>
      </c>
      <c r="G72" s="3415" t="n">
        <v>426.8555978544</v>
      </c>
      <c r="H72" s="3415" t="n">
        <v>0.0239062176936</v>
      </c>
      <c r="I72" s="3415" t="n">
        <v>0.1647512833824</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38.93724</v>
      </c>
      <c r="C74" s="3418" t="s">
        <v>2947</v>
      </c>
      <c r="D74" s="3416" t="s">
        <v>1185</v>
      </c>
      <c r="E74" s="3416" t="s">
        <v>1185</v>
      </c>
      <c r="F74" s="3416" t="s">
        <v>1185</v>
      </c>
      <c r="G74" s="3418" t="n">
        <v>2.799587556</v>
      </c>
      <c r="H74" s="3418" t="n">
        <v>0.0031149792</v>
      </c>
      <c r="I74" s="3418" t="n">
        <v>7.787448E-5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2347.17061577142</v>
      </c>
      <c r="C78" s="3418" t="s">
        <v>2947</v>
      </c>
      <c r="D78" s="3416" t="s">
        <v>1185</v>
      </c>
      <c r="E78" s="3416" t="s">
        <v>1185</v>
      </c>
      <c r="F78" s="3416" t="s">
        <v>1185</v>
      </c>
      <c r="G78" s="3418" t="n">
        <v>173.925342628662</v>
      </c>
      <c r="H78" s="3418" t="n">
        <v>0.0164301943104</v>
      </c>
      <c r="I78" s="3418" t="n">
        <v>0.00469434123154</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2347.17061577142</v>
      </c>
      <c r="C80" s="3418" t="s">
        <v>2947</v>
      </c>
      <c r="D80" s="3418" t="n">
        <v>74.09999999999991</v>
      </c>
      <c r="E80" s="3418" t="n">
        <v>7.00000000000003</v>
      </c>
      <c r="F80" s="3418" t="n">
        <v>1.99999999999879</v>
      </c>
      <c r="G80" s="3415" t="n">
        <v>173.925342628662</v>
      </c>
      <c r="H80" s="3415" t="n">
        <v>0.0164301943104</v>
      </c>
      <c r="I80" s="3415" t="n">
        <v>0.00469434123154</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1199.853144</v>
      </c>
      <c r="C86" s="3418" t="s">
        <v>2947</v>
      </c>
      <c r="D86" s="3416" t="s">
        <v>1185</v>
      </c>
      <c r="E86" s="3416" t="s">
        <v>1185</v>
      </c>
      <c r="F86" s="3416" t="s">
        <v>1185</v>
      </c>
      <c r="G86" s="3418" t="n">
        <v>85.789499796</v>
      </c>
      <c r="H86" s="3418" t="n">
        <v>5.99926572E-4</v>
      </c>
      <c r="I86" s="3418" t="n">
        <v>0.002399706288</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1199.853144</v>
      </c>
      <c r="C88" s="3418" t="s">
        <v>2947</v>
      </c>
      <c r="D88" s="3416" t="s">
        <v>1185</v>
      </c>
      <c r="E88" s="3416" t="s">
        <v>1185</v>
      </c>
      <c r="F88" s="3416" t="s">
        <v>1185</v>
      </c>
      <c r="G88" s="3418" t="n">
        <v>85.789499796</v>
      </c>
      <c r="H88" s="3418" t="n">
        <v>5.99926572E-4</v>
      </c>
      <c r="I88" s="3418" t="n">
        <v>0.002399706288</v>
      </c>
      <c r="J88" s="3416" t="s">
        <v>1185</v>
      </c>
    </row>
    <row r="89" spans="1:10" x14ac:dyDescent="0.15">
      <c r="A89" s="3433" t="s">
        <v>2970</v>
      </c>
      <c r="B89" s="3418" t="n">
        <v>1199.853144</v>
      </c>
      <c r="C89" s="3418" t="s">
        <v>2947</v>
      </c>
      <c r="D89" s="3416" t="s">
        <v>1185</v>
      </c>
      <c r="E89" s="3416" t="s">
        <v>1185</v>
      </c>
      <c r="F89" s="3416" t="s">
        <v>1185</v>
      </c>
      <c r="G89" s="3418" t="n">
        <v>85.789499796</v>
      </c>
      <c r="H89" s="3418" t="n">
        <v>5.99926572E-4</v>
      </c>
      <c r="I89" s="3418" t="n">
        <v>0.002399706288</v>
      </c>
      <c r="J89" s="3416" t="s">
        <v>1185</v>
      </c>
    </row>
    <row r="90">
      <c r="A90" s="3438" t="s">
        <v>2951</v>
      </c>
      <c r="B90" s="3415" t="n">
        <v>1199.853144</v>
      </c>
      <c r="C90" s="3418" t="s">
        <v>2947</v>
      </c>
      <c r="D90" s="3418" t="n">
        <v>71.5</v>
      </c>
      <c r="E90" s="3418" t="n">
        <v>0.5</v>
      </c>
      <c r="F90" s="3418" t="n">
        <v>2.0</v>
      </c>
      <c r="G90" s="3415" t="n">
        <v>85.789499796</v>
      </c>
      <c r="H90" s="3415" t="n">
        <v>5.99926572E-4</v>
      </c>
      <c r="I90" s="3415" t="n">
        <v>0.002399706288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4926.20848963027</v>
      </c>
      <c r="C93" s="3418" t="s">
        <v>2947</v>
      </c>
      <c r="D93" s="3418" t="s">
        <v>2942</v>
      </c>
      <c r="E93" s="3418" t="n">
        <v>30.00000000000039</v>
      </c>
      <c r="F93" s="3418" t="n">
        <v>6.39386189258384</v>
      </c>
      <c r="G93" s="3415" t="s">
        <v>2942</v>
      </c>
      <c r="H93" s="3415" t="n">
        <v>0.14778625468891</v>
      </c>
      <c r="I93" s="3415" t="n">
        <v>0.03149749673677</v>
      </c>
      <c r="J93" s="3415" t="s">
        <v>2942</v>
      </c>
    </row>
    <row r="94" spans="1:10" s="27" customFormat="1" ht="13" x14ac:dyDescent="0.15">
      <c r="A94" s="859" t="s">
        <v>1972</v>
      </c>
      <c r="B94" s="3415" t="n">
        <v>2838.68841994973</v>
      </c>
      <c r="C94" s="3418" t="s">
        <v>2947</v>
      </c>
      <c r="D94" s="3418" t="n">
        <v>111.67059420824307</v>
      </c>
      <c r="E94" s="3418" t="n">
        <v>29.99999999999933</v>
      </c>
      <c r="F94" s="3418" t="n">
        <v>6.39386189258186</v>
      </c>
      <c r="G94" s="3415" t="n">
        <v>316.998022627845</v>
      </c>
      <c r="H94" s="3415" t="n">
        <v>0.08516065259849</v>
      </c>
      <c r="I94" s="3415" t="n">
        <v>0.01815018171323</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t="n" s="3419">
        <v>38.095149831126</v>
      </c>
      <c r="W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t="n" s="3419">
        <v>38.197844616273</v>
      </c>
      <c r="W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t="n" s="3415">
        <v>212.651873469308</v>
      </c>
      <c r="W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t="n" s="3415">
        <v>31.560330475585</v>
      </c>
      <c r="W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t="n" s="3415">
        <v>91.750247212977</v>
      </c>
      <c r="W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t="n" s="3415">
        <v>-22.10479421161</v>
      </c>
      <c r="W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t="n" s="3415">
        <v>-10.738007736372</v>
      </c>
      <c r="W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t="n" s="3419">
        <v>16.485116973411</v>
      </c>
      <c r="W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t="n" s="3415">
        <v>16.485116973411</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t="n" s="3419">
        <v>-3.963566270991</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t="n" s="3415">
        <v>0.948082879236</v>
      </c>
      <c r="W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5" customHeight="1"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t="n" s="3415">
        <v>-34.638501241312</v>
      </c>
      <c r="W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t="n" s="3419">
        <v>-11.404064448862</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t="n" s="3415">
        <v>-29.327535987135</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t="n" s="3415">
        <v>-9.289286860776</v>
      </c>
      <c r="W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t="n" s="3415">
        <v>-24.565349359777</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t="n" s="3419">
        <v>6.090789743826</v>
      </c>
      <c r="W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t="n" s="3415">
        <v>-54.420344008597</v>
      </c>
      <c r="W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t="n" s="3415">
        <v>-22.009314164958</v>
      </c>
      <c r="W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t="n" s="3415">
        <v>-54.790667600256</v>
      </c>
      <c r="W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t="n" s="3415">
        <v>22.165732375308</v>
      </c>
      <c r="W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t="n" s="3415">
        <v>26.410205893289</v>
      </c>
      <c r="W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t="n" s="3415">
        <v>100.0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t="n" s="3419">
        <v>27.487576076965</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t="n" s="3415">
        <v>239.65980328293</v>
      </c>
      <c r="W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t="n" s="3415">
        <v>-20.403147307662</v>
      </c>
      <c r="W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t="n" s="3415">
        <v>29.201263342364</v>
      </c>
      <c r="W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t="n" s="3415">
        <v>100.0</v>
      </c>
      <c r="W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t="n" s="3419">
        <v>-1.663081769743</v>
      </c>
      <c r="W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t="n" s="3419">
        <v>-0.492408181297</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t="n" s="3419">
        <v>57.483057659215</v>
      </c>
      <c r="W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t="n" s="3415">
        <v>71.95211185492</v>
      </c>
      <c r="W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t="n" s="3415">
        <v>40.518544559518</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2987</v>
      </c>
      <c r="C64" s="3415" t="s">
        <v>2987</v>
      </c>
      <c r="D64" s="3415" t="s">
        <v>2987</v>
      </c>
      <c r="E64" s="3415" t="s">
        <v>2987</v>
      </c>
      <c r="F64" s="3415" t="s">
        <v>2987</v>
      </c>
      <c r="G64" s="3415" t="s">
        <v>2987</v>
      </c>
      <c r="H64" s="3415" t="s">
        <v>2987</v>
      </c>
      <c r="I64" s="3415" t="s">
        <v>2987</v>
      </c>
      <c r="J64" s="3415" t="s">
        <v>2987</v>
      </c>
      <c r="K64" s="3415" t="s">
        <v>2987</v>
      </c>
      <c r="L64" s="3415" t="s">
        <v>2987</v>
      </c>
      <c r="M64" s="3415" t="s">
        <v>2987</v>
      </c>
      <c r="N64" s="3415" t="s">
        <v>2987</v>
      </c>
      <c r="O64" s="3415" t="s">
        <v>2987</v>
      </c>
      <c r="P64" s="3415" t="s">
        <v>2987</v>
      </c>
      <c r="Q64" s="3415" t="s">
        <v>2987</v>
      </c>
      <c r="R64" s="3415" t="s">
        <v>2987</v>
      </c>
      <c r="S64" s="3415" t="s">
        <v>2987</v>
      </c>
      <c r="T64" s="3415" t="s">
        <v>2987</v>
      </c>
      <c r="U64" s="3415" t="s">
        <v>2987</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s">
        <v>2985</v>
      </c>
      <c r="C7" s="3419" t="s">
        <v>2985</v>
      </c>
      <c r="D7" s="3419" t="s">
        <v>2985</v>
      </c>
      <c r="E7" s="3419" t="s">
        <v>2985</v>
      </c>
      <c r="F7" s="3419" t="s">
        <v>2985</v>
      </c>
      <c r="G7" s="3419" t="s">
        <v>2985</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t="n" s="3419">
        <v>100.0</v>
      </c>
      <c r="W7" s="336"/>
    </row>
    <row r="8" spans="1:38" ht="13" x14ac:dyDescent="0.15">
      <c r="A8" s="2013" t="s">
        <v>2354</v>
      </c>
      <c r="B8" s="3419" t="s">
        <v>2985</v>
      </c>
      <c r="C8" s="3419" t="s">
        <v>2985</v>
      </c>
      <c r="D8" s="3419" t="s">
        <v>2985</v>
      </c>
      <c r="E8" s="3419" t="s">
        <v>2985</v>
      </c>
      <c r="F8" s="3419" t="s">
        <v>2985</v>
      </c>
      <c r="G8" s="3419" t="s">
        <v>2985</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t="n" s="3419">
        <v>100.0</v>
      </c>
      <c r="W8" s="336"/>
    </row>
    <row r="9" spans="1:38" ht="13" x14ac:dyDescent="0.15">
      <c r="A9" s="1994" t="s">
        <v>389</v>
      </c>
      <c r="B9" s="3415" t="s">
        <v>2985</v>
      </c>
      <c r="C9" s="3415" t="s">
        <v>2985</v>
      </c>
      <c r="D9" s="3415" t="s">
        <v>2985</v>
      </c>
      <c r="E9" s="3415" t="s">
        <v>2985</v>
      </c>
      <c r="F9" s="3415" t="s">
        <v>2985</v>
      </c>
      <c r="G9" s="3415" t="s">
        <v>2985</v>
      </c>
      <c r="H9" s="3415" t="s">
        <v>2985</v>
      </c>
      <c r="I9" s="3415" t="s">
        <v>2985</v>
      </c>
      <c r="J9" s="3415" t="s">
        <v>2985</v>
      </c>
      <c r="K9" s="3415" t="s">
        <v>2985</v>
      </c>
      <c r="L9" s="3415" t="s">
        <v>2985</v>
      </c>
      <c r="M9" s="3415" t="s">
        <v>2985</v>
      </c>
      <c r="N9" s="3415" t="s">
        <v>2985</v>
      </c>
      <c r="O9" s="3415" t="s">
        <v>2985</v>
      </c>
      <c r="P9" s="3415" t="s">
        <v>2985</v>
      </c>
      <c r="Q9" s="3415" t="s">
        <v>2985</v>
      </c>
      <c r="R9" s="3415" t="s">
        <v>2985</v>
      </c>
      <c r="S9" s="3415" t="s">
        <v>2985</v>
      </c>
      <c r="T9" s="3415" t="s">
        <v>2985</v>
      </c>
      <c r="U9" s="3415" t="s">
        <v>2985</v>
      </c>
      <c r="V9" t="n" s="3415">
        <v>0.0</v>
      </c>
      <c r="W9" s="336"/>
    </row>
    <row r="10" spans="1:38" ht="13" x14ac:dyDescent="0.15">
      <c r="A10" s="1994" t="s">
        <v>390</v>
      </c>
      <c r="B10" s="3415" t="s">
        <v>2985</v>
      </c>
      <c r="C10" s="3415" t="s">
        <v>2985</v>
      </c>
      <c r="D10" s="3415" t="s">
        <v>2985</v>
      </c>
      <c r="E10" s="3415" t="s">
        <v>2985</v>
      </c>
      <c r="F10" s="3415" t="s">
        <v>2985</v>
      </c>
      <c r="G10" s="3415" t="s">
        <v>2985</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t="n" s="3415">
        <v>100.0</v>
      </c>
      <c r="W10" s="336"/>
    </row>
    <row r="11" spans="1:38" ht="13" x14ac:dyDescent="0.15">
      <c r="A11" s="1994" t="s">
        <v>391</v>
      </c>
      <c r="B11" s="3415" t="s">
        <v>2985</v>
      </c>
      <c r="C11" s="3415" t="s">
        <v>2985</v>
      </c>
      <c r="D11" s="3415" t="s">
        <v>2985</v>
      </c>
      <c r="E11" s="3415" t="s">
        <v>2985</v>
      </c>
      <c r="F11" s="3415" t="s">
        <v>2985</v>
      </c>
      <c r="G11" s="3415" t="s">
        <v>2985</v>
      </c>
      <c r="H11" s="3415" t="s">
        <v>2985</v>
      </c>
      <c r="I11" s="3415" t="s">
        <v>2985</v>
      </c>
      <c r="J11" s="3415" t="s">
        <v>2985</v>
      </c>
      <c r="K11" s="3415" t="s">
        <v>2985</v>
      </c>
      <c r="L11" s="3415" t="s">
        <v>2985</v>
      </c>
      <c r="M11" s="3415" t="s">
        <v>2985</v>
      </c>
      <c r="N11" s="3415" t="s">
        <v>2985</v>
      </c>
      <c r="O11" s="3415" t="s">
        <v>2985</v>
      </c>
      <c r="P11" s="3415" t="s">
        <v>2985</v>
      </c>
      <c r="Q11" s="3415" t="s">
        <v>2985</v>
      </c>
      <c r="R11" s="3415" t="s">
        <v>2985</v>
      </c>
      <c r="S11" s="3415" t="s">
        <v>2985</v>
      </c>
      <c r="T11" s="3415" t="s">
        <v>2985</v>
      </c>
      <c r="U11" s="3415" t="s">
        <v>2985</v>
      </c>
      <c r="V11" t="n" s="3415">
        <v>0.0</v>
      </c>
      <c r="W11" s="336"/>
    </row>
    <row r="12" spans="1:38" ht="13" x14ac:dyDescent="0.15">
      <c r="A12" s="1994" t="s">
        <v>392</v>
      </c>
      <c r="B12" s="3415" t="s">
        <v>2985</v>
      </c>
      <c r="C12" s="3415" t="s">
        <v>2985</v>
      </c>
      <c r="D12" s="3415" t="s">
        <v>2985</v>
      </c>
      <c r="E12" s="3415" t="s">
        <v>2985</v>
      </c>
      <c r="F12" s="3415" t="s">
        <v>2985</v>
      </c>
      <c r="G12" s="3415" t="s">
        <v>2985</v>
      </c>
      <c r="H12" s="3415" t="s">
        <v>2985</v>
      </c>
      <c r="I12" s="3415" t="s">
        <v>2985</v>
      </c>
      <c r="J12" s="3415" t="s">
        <v>2985</v>
      </c>
      <c r="K12" s="3415" t="s">
        <v>2985</v>
      </c>
      <c r="L12" s="3415" t="s">
        <v>2985</v>
      </c>
      <c r="M12" s="3415" t="s">
        <v>2985</v>
      </c>
      <c r="N12" s="3415" t="s">
        <v>2985</v>
      </c>
      <c r="O12" s="3415" t="s">
        <v>2985</v>
      </c>
      <c r="P12" s="3415" t="s">
        <v>2985</v>
      </c>
      <c r="Q12" s="3415" t="s">
        <v>2985</v>
      </c>
      <c r="R12" s="3415" t="s">
        <v>2985</v>
      </c>
      <c r="S12" s="3415" t="s">
        <v>2985</v>
      </c>
      <c r="T12" s="3415" t="s">
        <v>2985</v>
      </c>
      <c r="U12" s="3415" t="s">
        <v>2985</v>
      </c>
      <c r="V12" t="n" s="3415">
        <v>0.0</v>
      </c>
      <c r="W12" s="336"/>
    </row>
    <row r="13" spans="1:38" ht="13" x14ac:dyDescent="0.15">
      <c r="A13" s="1994" t="s">
        <v>393</v>
      </c>
      <c r="B13" s="3415" t="s">
        <v>2985</v>
      </c>
      <c r="C13" s="3415" t="s">
        <v>2985</v>
      </c>
      <c r="D13" s="3415" t="s">
        <v>2985</v>
      </c>
      <c r="E13" s="3415" t="s">
        <v>2985</v>
      </c>
      <c r="F13" s="3415" t="s">
        <v>2985</v>
      </c>
      <c r="G13" s="3415" t="s">
        <v>2985</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t="n" s="3415">
        <v>100.0</v>
      </c>
      <c r="W13" s="336"/>
    </row>
    <row r="14" spans="1:38" ht="13" x14ac:dyDescent="0.15">
      <c r="A14" s="1994" t="s">
        <v>394</v>
      </c>
      <c r="B14" s="3415" t="s">
        <v>2985</v>
      </c>
      <c r="C14" s="3415" t="s">
        <v>2985</v>
      </c>
      <c r="D14" s="3415" t="s">
        <v>2985</v>
      </c>
      <c r="E14" s="3415" t="s">
        <v>2985</v>
      </c>
      <c r="F14" s="3415" t="s">
        <v>2985</v>
      </c>
      <c r="G14" s="3415" t="s">
        <v>2985</v>
      </c>
      <c r="H14" s="3415" t="s">
        <v>2985</v>
      </c>
      <c r="I14" s="3415" t="s">
        <v>2985</v>
      </c>
      <c r="J14" s="3415" t="s">
        <v>2985</v>
      </c>
      <c r="K14" s="3415" t="s">
        <v>2985</v>
      </c>
      <c r="L14" s="3415" t="s">
        <v>2985</v>
      </c>
      <c r="M14" s="3415" t="s">
        <v>2985</v>
      </c>
      <c r="N14" s="3415" t="s">
        <v>2985</v>
      </c>
      <c r="O14" s="3415" t="s">
        <v>2985</v>
      </c>
      <c r="P14" s="3415" t="s">
        <v>2985</v>
      </c>
      <c r="Q14" s="3415" t="s">
        <v>2985</v>
      </c>
      <c r="R14" s="3415" t="s">
        <v>2985</v>
      </c>
      <c r="S14" s="3415" t="s">
        <v>2985</v>
      </c>
      <c r="T14" s="3415" t="s">
        <v>2985</v>
      </c>
      <c r="U14" s="3415" t="s">
        <v>2985</v>
      </c>
      <c r="V14" t="n" s="3415">
        <v>0.0</v>
      </c>
      <c r="W14" s="336"/>
    </row>
    <row r="15" spans="1:38" ht="13" x14ac:dyDescent="0.15">
      <c r="A15" s="1994" t="s">
        <v>395</v>
      </c>
      <c r="B15" s="3415" t="s">
        <v>2985</v>
      </c>
      <c r="C15" s="3415" t="s">
        <v>2985</v>
      </c>
      <c r="D15" s="3415" t="s">
        <v>2985</v>
      </c>
      <c r="E15" s="3415" t="s">
        <v>2985</v>
      </c>
      <c r="F15" s="3415" t="s">
        <v>2985</v>
      </c>
      <c r="G15" s="3415" t="s">
        <v>2985</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t="n" s="3415">
        <v>100.0</v>
      </c>
      <c r="W15" s="336"/>
    </row>
    <row r="16" spans="1:38" ht="13" x14ac:dyDescent="0.15">
      <c r="A16" s="1994" t="s">
        <v>396</v>
      </c>
      <c r="B16" s="3415" t="s">
        <v>2985</v>
      </c>
      <c r="C16" s="3415" t="s">
        <v>2985</v>
      </c>
      <c r="D16" s="3415" t="s">
        <v>2985</v>
      </c>
      <c r="E16" s="3415" t="s">
        <v>2985</v>
      </c>
      <c r="F16" s="3415" t="s">
        <v>2985</v>
      </c>
      <c r="G16" s="3415" t="s">
        <v>2985</v>
      </c>
      <c r="H16" s="3415" t="s">
        <v>2985</v>
      </c>
      <c r="I16" s="3415" t="s">
        <v>2985</v>
      </c>
      <c r="J16" s="3415" t="s">
        <v>2985</v>
      </c>
      <c r="K16" s="3415" t="s">
        <v>2985</v>
      </c>
      <c r="L16" s="3415" t="s">
        <v>2985</v>
      </c>
      <c r="M16" s="3415" t="s">
        <v>2985</v>
      </c>
      <c r="N16" s="3415" t="s">
        <v>2985</v>
      </c>
      <c r="O16" s="3415" t="s">
        <v>2985</v>
      </c>
      <c r="P16" s="3415" t="s">
        <v>2985</v>
      </c>
      <c r="Q16" s="3415" t="s">
        <v>2985</v>
      </c>
      <c r="R16" s="3415" t="s">
        <v>2985</v>
      </c>
      <c r="S16" s="3415" t="s">
        <v>2985</v>
      </c>
      <c r="T16" s="3415" t="s">
        <v>2985</v>
      </c>
      <c r="U16" s="3415" t="s">
        <v>2985</v>
      </c>
      <c r="V16" t="n" s="3415">
        <v>0.0</v>
      </c>
      <c r="W16" s="336"/>
    </row>
    <row r="17" spans="1:38" ht="13" x14ac:dyDescent="0.15">
      <c r="A17" s="1994" t="s">
        <v>397</v>
      </c>
      <c r="B17" s="3415" t="s">
        <v>2985</v>
      </c>
      <c r="C17" s="3415" t="s">
        <v>2985</v>
      </c>
      <c r="D17" s="3415" t="s">
        <v>2985</v>
      </c>
      <c r="E17" s="3415" t="s">
        <v>2985</v>
      </c>
      <c r="F17" s="3415" t="s">
        <v>2985</v>
      </c>
      <c r="G17" s="3415" t="s">
        <v>2985</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t="n" s="3415">
        <v>100.0</v>
      </c>
      <c r="W17" s="336"/>
    </row>
    <row r="18" spans="1:38" ht="13" x14ac:dyDescent="0.15">
      <c r="A18" s="1994" t="s">
        <v>398</v>
      </c>
      <c r="B18" s="3415" t="s">
        <v>2985</v>
      </c>
      <c r="C18" s="3415" t="s">
        <v>2985</v>
      </c>
      <c r="D18" s="3415" t="s">
        <v>2985</v>
      </c>
      <c r="E18" s="3415" t="s">
        <v>2985</v>
      </c>
      <c r="F18" s="3415" t="s">
        <v>2985</v>
      </c>
      <c r="G18" s="3415" t="s">
        <v>2985</v>
      </c>
      <c r="H18" s="3415" t="s">
        <v>2985</v>
      </c>
      <c r="I18" s="3415" t="s">
        <v>2985</v>
      </c>
      <c r="J18" s="3415" t="s">
        <v>2985</v>
      </c>
      <c r="K18" s="3415" t="s">
        <v>2985</v>
      </c>
      <c r="L18" s="3415" t="s">
        <v>2985</v>
      </c>
      <c r="M18" s="3415" t="s">
        <v>2985</v>
      </c>
      <c r="N18" s="3415" t="s">
        <v>2985</v>
      </c>
      <c r="O18" s="3415" t="s">
        <v>2985</v>
      </c>
      <c r="P18" s="3415" t="s">
        <v>2985</v>
      </c>
      <c r="Q18" s="3415" t="s">
        <v>2985</v>
      </c>
      <c r="R18" s="3415" t="s">
        <v>2985</v>
      </c>
      <c r="S18" s="3415" t="s">
        <v>2985</v>
      </c>
      <c r="T18" s="3415" t="s">
        <v>2985</v>
      </c>
      <c r="U18" s="3415" t="s">
        <v>2985</v>
      </c>
      <c r="V18" t="n" s="3415">
        <v>0.0</v>
      </c>
      <c r="W18" s="336"/>
    </row>
    <row r="19" spans="1:38" ht="13" x14ac:dyDescent="0.15">
      <c r="A19" s="1994" t="s">
        <v>399</v>
      </c>
      <c r="B19" s="3415" t="s">
        <v>2985</v>
      </c>
      <c r="C19" s="3415" t="s">
        <v>2985</v>
      </c>
      <c r="D19" s="3415" t="s">
        <v>2985</v>
      </c>
      <c r="E19" s="3415" t="s">
        <v>2985</v>
      </c>
      <c r="F19" s="3415" t="s">
        <v>2985</v>
      </c>
      <c r="G19" s="3415" t="s">
        <v>2985</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t="n" s="3415">
        <v>100.0</v>
      </c>
      <c r="W19" s="336"/>
    </row>
    <row r="20" spans="1:38" ht="13" x14ac:dyDescent="0.15">
      <c r="A20" s="1994" t="s">
        <v>400</v>
      </c>
      <c r="B20" s="3415" t="s">
        <v>2985</v>
      </c>
      <c r="C20" s="3415" t="s">
        <v>2985</v>
      </c>
      <c r="D20" s="3415" t="s">
        <v>2985</v>
      </c>
      <c r="E20" s="3415" t="s">
        <v>2985</v>
      </c>
      <c r="F20" s="3415" t="s">
        <v>2985</v>
      </c>
      <c r="G20" s="3415" t="s">
        <v>2985</v>
      </c>
      <c r="H20" s="3415" t="s">
        <v>2985</v>
      </c>
      <c r="I20" s="3415" t="s">
        <v>2985</v>
      </c>
      <c r="J20" s="3415" t="s">
        <v>2985</v>
      </c>
      <c r="K20" s="3415" t="s">
        <v>2985</v>
      </c>
      <c r="L20" s="3415" t="s">
        <v>2985</v>
      </c>
      <c r="M20" s="3415" t="s">
        <v>2985</v>
      </c>
      <c r="N20" s="3415" t="s">
        <v>2985</v>
      </c>
      <c r="O20" s="3415" t="s">
        <v>2985</v>
      </c>
      <c r="P20" s="3415" t="s">
        <v>2985</v>
      </c>
      <c r="Q20" s="3415" t="s">
        <v>2985</v>
      </c>
      <c r="R20" s="3415" t="s">
        <v>2985</v>
      </c>
      <c r="S20" s="3415" t="s">
        <v>2985</v>
      </c>
      <c r="T20" s="3415" t="s">
        <v>2985</v>
      </c>
      <c r="U20" s="3415" t="s">
        <v>2985</v>
      </c>
      <c r="V20" t="n" s="3415">
        <v>0.0</v>
      </c>
      <c r="W20" s="336"/>
    </row>
    <row r="21" spans="1:38" ht="13" x14ac:dyDescent="0.15">
      <c r="A21" s="1994" t="s">
        <v>401</v>
      </c>
      <c r="B21" s="3415" t="s">
        <v>2985</v>
      </c>
      <c r="C21" s="3415" t="s">
        <v>2985</v>
      </c>
      <c r="D21" s="3415" t="s">
        <v>2985</v>
      </c>
      <c r="E21" s="3415" t="s">
        <v>2985</v>
      </c>
      <c r="F21" s="3415" t="s">
        <v>2985</v>
      </c>
      <c r="G21" s="3415" t="s">
        <v>2985</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t="n" s="3415">
        <v>100.0</v>
      </c>
      <c r="W21" s="336"/>
    </row>
    <row r="22" spans="1:38" ht="13" x14ac:dyDescent="0.15">
      <c r="A22" s="1994" t="s">
        <v>402</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t="n" s="3415">
        <v>0.0</v>
      </c>
      <c r="W22" s="336"/>
    </row>
    <row r="23" spans="1:38" ht="13" x14ac:dyDescent="0.15">
      <c r="A23" s="1994" t="s">
        <v>403</v>
      </c>
      <c r="B23" s="3415" t="s">
        <v>2985</v>
      </c>
      <c r="C23" s="3415" t="s">
        <v>2985</v>
      </c>
      <c r="D23" s="3415" t="s">
        <v>2985</v>
      </c>
      <c r="E23" s="3415" t="s">
        <v>2985</v>
      </c>
      <c r="F23" s="3415" t="s">
        <v>2985</v>
      </c>
      <c r="G23" s="3415" t="s">
        <v>2985</v>
      </c>
      <c r="H23" s="3415" t="s">
        <v>2985</v>
      </c>
      <c r="I23" s="3415" t="s">
        <v>2985</v>
      </c>
      <c r="J23" s="3415" t="s">
        <v>2985</v>
      </c>
      <c r="K23" s="3415" t="s">
        <v>2985</v>
      </c>
      <c r="L23" s="3415" t="s">
        <v>2985</v>
      </c>
      <c r="M23" s="3415" t="s">
        <v>2985</v>
      </c>
      <c r="N23" s="3415" t="s">
        <v>2985</v>
      </c>
      <c r="O23" s="3415" t="s">
        <v>2985</v>
      </c>
      <c r="P23" s="3415" t="s">
        <v>2985</v>
      </c>
      <c r="Q23" s="3415" t="s">
        <v>2985</v>
      </c>
      <c r="R23" s="3415" t="s">
        <v>2985</v>
      </c>
      <c r="S23" s="3415" t="s">
        <v>2985</v>
      </c>
      <c r="T23" s="3415" t="s">
        <v>2985</v>
      </c>
      <c r="U23" s="3415" t="s">
        <v>2985</v>
      </c>
      <c r="V23" t="n" s="3415">
        <v>0.0</v>
      </c>
      <c r="W23" s="336"/>
    </row>
    <row r="24" spans="1:38" ht="13" x14ac:dyDescent="0.15">
      <c r="A24" s="1994" t="s">
        <v>404</v>
      </c>
      <c r="B24" s="3415" t="s">
        <v>2985</v>
      </c>
      <c r="C24" s="3415" t="s">
        <v>2985</v>
      </c>
      <c r="D24" s="3415" t="s">
        <v>2985</v>
      </c>
      <c r="E24" s="3415" t="s">
        <v>2985</v>
      </c>
      <c r="F24" s="3415" t="s">
        <v>2985</v>
      </c>
      <c r="G24" s="3415" t="s">
        <v>2985</v>
      </c>
      <c r="H24" s="3415" t="s">
        <v>2985</v>
      </c>
      <c r="I24" s="3415" t="s">
        <v>2985</v>
      </c>
      <c r="J24" s="3415" t="s">
        <v>2985</v>
      </c>
      <c r="K24" s="3415" t="s">
        <v>2985</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t="n" s="3415">
        <v>100.0</v>
      </c>
      <c r="W24" s="336"/>
    </row>
    <row r="25" spans="1:38" ht="13" x14ac:dyDescent="0.15">
      <c r="A25" s="1994" t="s">
        <v>405</v>
      </c>
      <c r="B25" s="3415" t="s">
        <v>2985</v>
      </c>
      <c r="C25" s="3415" t="s">
        <v>2985</v>
      </c>
      <c r="D25" s="3415" t="s">
        <v>2985</v>
      </c>
      <c r="E25" s="3415" t="s">
        <v>2985</v>
      </c>
      <c r="F25" s="3415" t="s">
        <v>2985</v>
      </c>
      <c r="G25" s="3415" t="s">
        <v>2985</v>
      </c>
      <c r="H25" s="3415" t="s">
        <v>2985</v>
      </c>
      <c r="I25" s="3415" t="s">
        <v>2985</v>
      </c>
      <c r="J25" s="3415" t="s">
        <v>2985</v>
      </c>
      <c r="K25" s="3415" t="s">
        <v>2985</v>
      </c>
      <c r="L25" s="3415" t="s">
        <v>2985</v>
      </c>
      <c r="M25" s="3415" t="s">
        <v>2985</v>
      </c>
      <c r="N25" s="3415" t="s">
        <v>2985</v>
      </c>
      <c r="O25" s="3415" t="s">
        <v>2985</v>
      </c>
      <c r="P25" s="3415" t="s">
        <v>2985</v>
      </c>
      <c r="Q25" s="3415" t="s">
        <v>2985</v>
      </c>
      <c r="R25" s="3415" t="s">
        <v>2985</v>
      </c>
      <c r="S25" s="3415" t="s">
        <v>2985</v>
      </c>
      <c r="T25" s="3415" t="s">
        <v>2985</v>
      </c>
      <c r="U25" s="3415" t="s">
        <v>2985</v>
      </c>
      <c r="V25" t="n" s="3415">
        <v>0.0</v>
      </c>
      <c r="W25" s="336"/>
    </row>
    <row r="26" spans="1:38" ht="13" x14ac:dyDescent="0.15">
      <c r="A26" s="1994" t="s">
        <v>406</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t="n" s="3415">
        <v>0.0</v>
      </c>
      <c r="W26" s="336"/>
    </row>
    <row r="27" spans="1:38" ht="13" x14ac:dyDescent="0.15">
      <c r="A27" s="1994" t="s">
        <v>407</v>
      </c>
      <c r="B27" s="3415" t="s">
        <v>2985</v>
      </c>
      <c r="C27" s="3415" t="s">
        <v>2985</v>
      </c>
      <c r="D27" s="3415" t="s">
        <v>2985</v>
      </c>
      <c r="E27" s="3415" t="s">
        <v>2985</v>
      </c>
      <c r="F27" s="3415" t="s">
        <v>2985</v>
      </c>
      <c r="G27" s="3415" t="s">
        <v>2985</v>
      </c>
      <c r="H27" s="3415" t="s">
        <v>2985</v>
      </c>
      <c r="I27" s="3415" t="s">
        <v>2985</v>
      </c>
      <c r="J27" s="3415" t="s">
        <v>2985</v>
      </c>
      <c r="K27" s="3415" t="s">
        <v>2985</v>
      </c>
      <c r="L27" s="3415" t="s">
        <v>2985</v>
      </c>
      <c r="M27" s="3415" t="s">
        <v>2985</v>
      </c>
      <c r="N27" s="3415" t="s">
        <v>2985</v>
      </c>
      <c r="O27" s="3415" t="s">
        <v>2985</v>
      </c>
      <c r="P27" s="3415" t="s">
        <v>2985</v>
      </c>
      <c r="Q27" s="3415" t="s">
        <v>2985</v>
      </c>
      <c r="R27" s="3415" t="s">
        <v>2985</v>
      </c>
      <c r="S27" s="3415" t="s">
        <v>2985</v>
      </c>
      <c r="T27" s="3415" t="s">
        <v>2985</v>
      </c>
      <c r="U27" s="3415" t="s">
        <v>2985</v>
      </c>
      <c r="V27" t="n" s="3415">
        <v>0.0</v>
      </c>
      <c r="W27" s="336"/>
    </row>
    <row r="28" spans="1:38" ht="14.25" customHeight="1" x14ac:dyDescent="0.15">
      <c r="A28" s="1994" t="s">
        <v>2688</v>
      </c>
      <c r="B28" s="3415" t="s">
        <v>2985</v>
      </c>
      <c r="C28" s="3415" t="s">
        <v>2985</v>
      </c>
      <c r="D28" s="3415" t="s">
        <v>2985</v>
      </c>
      <c r="E28" s="3415" t="s">
        <v>2985</v>
      </c>
      <c r="F28" s="3415" t="s">
        <v>2985</v>
      </c>
      <c r="G28" s="3415" t="s">
        <v>2985</v>
      </c>
      <c r="H28" s="3415" t="s">
        <v>2985</v>
      </c>
      <c r="I28" s="3415" t="s">
        <v>2985</v>
      </c>
      <c r="J28" s="3415" t="s">
        <v>2985</v>
      </c>
      <c r="K28" s="3415" t="s">
        <v>2985</v>
      </c>
      <c r="L28" s="3415" t="s">
        <v>2985</v>
      </c>
      <c r="M28" s="3415" t="s">
        <v>2985</v>
      </c>
      <c r="N28" s="3415" t="s">
        <v>2985</v>
      </c>
      <c r="O28" s="3415" t="s">
        <v>2985</v>
      </c>
      <c r="P28" s="3415" t="s">
        <v>2985</v>
      </c>
      <c r="Q28" s="3415" t="s">
        <v>2985</v>
      </c>
      <c r="R28" s="3415" t="s">
        <v>2985</v>
      </c>
      <c r="S28" s="3415" t="s">
        <v>2985</v>
      </c>
      <c r="T28" s="3415" t="s">
        <v>2985</v>
      </c>
      <c r="U28" s="3415" t="s">
        <v>2985</v>
      </c>
      <c r="V28" t="n" s="3415">
        <v>0.0</v>
      </c>
      <c r="W28" s="336"/>
    </row>
    <row r="29" spans="1:38" ht="14" x14ac:dyDescent="0.15">
      <c r="A29" s="1995" t="s">
        <v>2355</v>
      </c>
      <c r="B29" s="3419" t="s">
        <v>2985</v>
      </c>
      <c r="C29" s="3419" t="s">
        <v>2985</v>
      </c>
      <c r="D29" s="3419" t="s">
        <v>2985</v>
      </c>
      <c r="E29" s="3419" t="s">
        <v>2985</v>
      </c>
      <c r="F29" s="3419" t="s">
        <v>2985</v>
      </c>
      <c r="G29" s="3419" t="s">
        <v>2985</v>
      </c>
      <c r="H29" s="3419" t="s">
        <v>2985</v>
      </c>
      <c r="I29" s="3419" t="s">
        <v>2985</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t="n" s="3419">
        <v>100.0</v>
      </c>
      <c r="W29" s="336"/>
    </row>
    <row r="30" spans="1:38" ht="13" x14ac:dyDescent="0.15">
      <c r="A30" s="1994" t="s">
        <v>1234</v>
      </c>
      <c r="B30" s="3415" t="s">
        <v>2985</v>
      </c>
      <c r="C30" s="3415" t="s">
        <v>2985</v>
      </c>
      <c r="D30" s="3415" t="s">
        <v>2985</v>
      </c>
      <c r="E30" s="3415" t="s">
        <v>2985</v>
      </c>
      <c r="F30" s="3415" t="s">
        <v>2985</v>
      </c>
      <c r="G30" s="3415" t="s">
        <v>2985</v>
      </c>
      <c r="H30" s="3415" t="s">
        <v>2985</v>
      </c>
      <c r="I30" s="3415" t="s">
        <v>2985</v>
      </c>
      <c r="J30" s="3415" t="s">
        <v>2985</v>
      </c>
      <c r="K30" s="3415" t="s">
        <v>2985</v>
      </c>
      <c r="L30" s="3415" t="s">
        <v>2985</v>
      </c>
      <c r="M30" s="3415" t="s">
        <v>2985</v>
      </c>
      <c r="N30" s="3415" t="s">
        <v>2985</v>
      </c>
      <c r="O30" s="3415" t="s">
        <v>2985</v>
      </c>
      <c r="P30" s="3415" t="s">
        <v>2985</v>
      </c>
      <c r="Q30" s="3415" t="s">
        <v>2985</v>
      </c>
      <c r="R30" s="3415" t="s">
        <v>2985</v>
      </c>
      <c r="S30" s="3415" t="s">
        <v>2985</v>
      </c>
      <c r="T30" s="3415" t="s">
        <v>2985</v>
      </c>
      <c r="U30" s="3415" t="s">
        <v>2985</v>
      </c>
      <c r="V30" t="n" s="3415">
        <v>0.0</v>
      </c>
      <c r="W30" s="336"/>
    </row>
    <row r="31" spans="1:38" ht="13" x14ac:dyDescent="0.15">
      <c r="A31" s="1994" t="s">
        <v>1235</v>
      </c>
      <c r="B31" s="3415" t="s">
        <v>2985</v>
      </c>
      <c r="C31" s="3415" t="s">
        <v>2985</v>
      </c>
      <c r="D31" s="3415" t="s">
        <v>2985</v>
      </c>
      <c r="E31" s="3415" t="s">
        <v>2985</v>
      </c>
      <c r="F31" s="3415" t="s">
        <v>2985</v>
      </c>
      <c r="G31" s="3415" t="s">
        <v>2985</v>
      </c>
      <c r="H31" s="3415" t="s">
        <v>2985</v>
      </c>
      <c r="I31" s="3415" t="s">
        <v>2985</v>
      </c>
      <c r="J31" s="3415" t="s">
        <v>2985</v>
      </c>
      <c r="K31" s="3415" t="s">
        <v>2985</v>
      </c>
      <c r="L31" s="3415" t="s">
        <v>2985</v>
      </c>
      <c r="M31" s="3415" t="s">
        <v>2985</v>
      </c>
      <c r="N31" s="3415" t="s">
        <v>2985</v>
      </c>
      <c r="O31" s="3415" t="s">
        <v>2985</v>
      </c>
      <c r="P31" s="3415" t="s">
        <v>2985</v>
      </c>
      <c r="Q31" s="3415" t="s">
        <v>2985</v>
      </c>
      <c r="R31" s="3415" t="n">
        <v>3.2467594E-7</v>
      </c>
      <c r="S31" s="3415" t="n">
        <v>1.176880004E-5</v>
      </c>
      <c r="T31" s="3415" t="n">
        <v>2.269624562E-5</v>
      </c>
      <c r="U31" s="3415" t="n">
        <v>3.393606661E-5</v>
      </c>
      <c r="V31" t="n" s="3415">
        <v>100.0</v>
      </c>
      <c r="W31" s="336"/>
    </row>
    <row r="32" spans="1:38" ht="13" x14ac:dyDescent="0.15">
      <c r="A32" s="1994" t="s">
        <v>1236</v>
      </c>
      <c r="B32" s="3415" t="s">
        <v>2985</v>
      </c>
      <c r="C32" s="3415" t="s">
        <v>2985</v>
      </c>
      <c r="D32" s="3415" t="s">
        <v>2985</v>
      </c>
      <c r="E32" s="3415" t="s">
        <v>2985</v>
      </c>
      <c r="F32" s="3415" t="s">
        <v>2985</v>
      </c>
      <c r="G32" s="3415" t="s">
        <v>2985</v>
      </c>
      <c r="H32" s="3415" t="s">
        <v>2985</v>
      </c>
      <c r="I32" s="3415" t="s">
        <v>2985</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t="n" s="3415">
        <v>100.0</v>
      </c>
      <c r="W32" s="336"/>
    </row>
    <row r="33" spans="1:38" ht="13" x14ac:dyDescent="0.15">
      <c r="A33" s="1994" t="s">
        <v>1237</v>
      </c>
      <c r="B33" s="3415" t="s">
        <v>2985</v>
      </c>
      <c r="C33" s="3415" t="s">
        <v>2985</v>
      </c>
      <c r="D33" s="3415" t="s">
        <v>2985</v>
      </c>
      <c r="E33" s="3415" t="s">
        <v>2985</v>
      </c>
      <c r="F33" s="3415" t="s">
        <v>2985</v>
      </c>
      <c r="G33" s="3415" t="s">
        <v>2985</v>
      </c>
      <c r="H33" s="3415" t="s">
        <v>2985</v>
      </c>
      <c r="I33" s="3415" t="s">
        <v>2985</v>
      </c>
      <c r="J33" s="3415" t="s">
        <v>2985</v>
      </c>
      <c r="K33" s="3415" t="s">
        <v>2985</v>
      </c>
      <c r="L33" s="3415" t="s">
        <v>2985</v>
      </c>
      <c r="M33" s="3415" t="s">
        <v>2985</v>
      </c>
      <c r="N33" s="3415" t="s">
        <v>2985</v>
      </c>
      <c r="O33" s="3415" t="s">
        <v>2985</v>
      </c>
      <c r="P33" s="3415" t="s">
        <v>2985</v>
      </c>
      <c r="Q33" s="3415" t="s">
        <v>2985</v>
      </c>
      <c r="R33" s="3415" t="s">
        <v>2985</v>
      </c>
      <c r="S33" s="3415" t="s">
        <v>2985</v>
      </c>
      <c r="T33" s="3415" t="s">
        <v>2985</v>
      </c>
      <c r="U33" s="3415" t="s">
        <v>2985</v>
      </c>
      <c r="V33" t="n" s="3415">
        <v>0.0</v>
      </c>
      <c r="W33" s="336"/>
    </row>
    <row r="34" spans="1:38" ht="13" x14ac:dyDescent="0.15">
      <c r="A34" s="1994" t="s">
        <v>1238</v>
      </c>
      <c r="B34" s="3415" t="s">
        <v>2985</v>
      </c>
      <c r="C34" s="3415" t="s">
        <v>2985</v>
      </c>
      <c r="D34" s="3415" t="s">
        <v>2985</v>
      </c>
      <c r="E34" s="3415" t="s">
        <v>2985</v>
      </c>
      <c r="F34" s="3415" t="s">
        <v>2985</v>
      </c>
      <c r="G34" s="3415" t="s">
        <v>2985</v>
      </c>
      <c r="H34" s="3415" t="s">
        <v>2985</v>
      </c>
      <c r="I34" s="3415" t="s">
        <v>2985</v>
      </c>
      <c r="J34" s="3415" t="s">
        <v>2985</v>
      </c>
      <c r="K34" s="3415" t="s">
        <v>2985</v>
      </c>
      <c r="L34" s="3415" t="s">
        <v>2985</v>
      </c>
      <c r="M34" s="3415" t="s">
        <v>2985</v>
      </c>
      <c r="N34" s="3415" t="s">
        <v>2985</v>
      </c>
      <c r="O34" s="3415" t="s">
        <v>2985</v>
      </c>
      <c r="P34" s="3415" t="s">
        <v>2985</v>
      </c>
      <c r="Q34" s="3415" t="s">
        <v>2985</v>
      </c>
      <c r="R34" s="3415" t="s">
        <v>2985</v>
      </c>
      <c r="S34" s="3415" t="s">
        <v>2985</v>
      </c>
      <c r="T34" s="3415" t="s">
        <v>2985</v>
      </c>
      <c r="U34" s="3415" t="s">
        <v>2985</v>
      </c>
      <c r="V34" t="n" s="3415">
        <v>0.0</v>
      </c>
      <c r="W34" s="336"/>
    </row>
    <row r="35" spans="1:38" ht="13" x14ac:dyDescent="0.15">
      <c r="A35" s="1994" t="s">
        <v>1239</v>
      </c>
      <c r="B35" s="3415" t="s">
        <v>2985</v>
      </c>
      <c r="C35" s="3415" t="s">
        <v>2985</v>
      </c>
      <c r="D35" s="3415" t="s">
        <v>2985</v>
      </c>
      <c r="E35" s="3415" t="s">
        <v>2985</v>
      </c>
      <c r="F35" s="3415" t="s">
        <v>2985</v>
      </c>
      <c r="G35" s="3415" t="s">
        <v>2985</v>
      </c>
      <c r="H35" s="3415" t="s">
        <v>2985</v>
      </c>
      <c r="I35" s="3415" t="s">
        <v>2985</v>
      </c>
      <c r="J35" s="3415" t="s">
        <v>2985</v>
      </c>
      <c r="K35" s="3415" t="s">
        <v>2985</v>
      </c>
      <c r="L35" s="3415" t="s">
        <v>2985</v>
      </c>
      <c r="M35" s="3415" t="s">
        <v>2985</v>
      </c>
      <c r="N35" s="3415" t="s">
        <v>2985</v>
      </c>
      <c r="O35" s="3415" t="s">
        <v>2985</v>
      </c>
      <c r="P35" s="3415" t="s">
        <v>2985</v>
      </c>
      <c r="Q35" s="3415" t="s">
        <v>2985</v>
      </c>
      <c r="R35" s="3415" t="s">
        <v>2985</v>
      </c>
      <c r="S35" s="3415" t="s">
        <v>2985</v>
      </c>
      <c r="T35" s="3415" t="s">
        <v>2985</v>
      </c>
      <c r="U35" s="3415" t="s">
        <v>2985</v>
      </c>
      <c r="V35" t="n" s="3415">
        <v>0.0</v>
      </c>
      <c r="W35" s="336"/>
    </row>
    <row r="36" spans="1:38" ht="13" x14ac:dyDescent="0.15">
      <c r="A36" s="1994" t="s">
        <v>1240</v>
      </c>
      <c r="B36" s="3415" t="s">
        <v>2985</v>
      </c>
      <c r="C36" s="3415" t="s">
        <v>2985</v>
      </c>
      <c r="D36" s="3415" t="s">
        <v>2985</v>
      </c>
      <c r="E36" s="3415" t="s">
        <v>2985</v>
      </c>
      <c r="F36" s="3415" t="s">
        <v>2985</v>
      </c>
      <c r="G36" s="3415" t="s">
        <v>2985</v>
      </c>
      <c r="H36" s="3415" t="s">
        <v>2985</v>
      </c>
      <c r="I36" s="3415" t="s">
        <v>2985</v>
      </c>
      <c r="J36" s="3415" t="s">
        <v>2985</v>
      </c>
      <c r="K36" s="3415" t="s">
        <v>2985</v>
      </c>
      <c r="L36" s="3415" t="s">
        <v>2985</v>
      </c>
      <c r="M36" s="3415" t="s">
        <v>2985</v>
      </c>
      <c r="N36" s="3415" t="s">
        <v>2985</v>
      </c>
      <c r="O36" s="3415" t="s">
        <v>2985</v>
      </c>
      <c r="P36" s="3415" t="s">
        <v>2985</v>
      </c>
      <c r="Q36" s="3415" t="s">
        <v>2985</v>
      </c>
      <c r="R36" s="3415" t="s">
        <v>2985</v>
      </c>
      <c r="S36" s="3415" t="s">
        <v>2985</v>
      </c>
      <c r="T36" s="3415" t="s">
        <v>2985</v>
      </c>
      <c r="U36" s="3415" t="s">
        <v>2985</v>
      </c>
      <c r="V36" t="n" s="3415">
        <v>0.0</v>
      </c>
      <c r="W36" s="336"/>
    </row>
    <row r="37" spans="1:38" ht="13" x14ac:dyDescent="0.15">
      <c r="A37" s="1994" t="s">
        <v>1241</v>
      </c>
      <c r="B37" s="3415" t="s">
        <v>2985</v>
      </c>
      <c r="C37" s="3415" t="s">
        <v>2985</v>
      </c>
      <c r="D37" s="3415" t="s">
        <v>2985</v>
      </c>
      <c r="E37" s="3415" t="s">
        <v>2985</v>
      </c>
      <c r="F37" s="3415" t="s">
        <v>2985</v>
      </c>
      <c r="G37" s="3415" t="s">
        <v>2985</v>
      </c>
      <c r="H37" s="3415" t="s">
        <v>2985</v>
      </c>
      <c r="I37" s="3415" t="s">
        <v>2985</v>
      </c>
      <c r="J37" s="3415" t="s">
        <v>2985</v>
      </c>
      <c r="K37" s="3415" t="s">
        <v>2985</v>
      </c>
      <c r="L37" s="3415" t="s">
        <v>2985</v>
      </c>
      <c r="M37" s="3415" t="s">
        <v>2985</v>
      </c>
      <c r="N37" s="3415" t="s">
        <v>2985</v>
      </c>
      <c r="O37" s="3415" t="s">
        <v>2985</v>
      </c>
      <c r="P37" s="3415" t="s">
        <v>2985</v>
      </c>
      <c r="Q37" s="3415" t="s">
        <v>2985</v>
      </c>
      <c r="R37" s="3415" t="s">
        <v>2985</v>
      </c>
      <c r="S37" s="3415" t="s">
        <v>2985</v>
      </c>
      <c r="T37" s="3415" t="s">
        <v>2985</v>
      </c>
      <c r="U37" s="3415" t="s">
        <v>2985</v>
      </c>
      <c r="V37" t="n" s="3415">
        <v>0.0</v>
      </c>
      <c r="W37" s="336"/>
    </row>
    <row r="38" spans="1:38" ht="13" x14ac:dyDescent="0.15">
      <c r="A38" s="1994" t="s">
        <v>1242</v>
      </c>
      <c r="B38" s="3415" t="s">
        <v>2985</v>
      </c>
      <c r="C38" s="3415" t="s">
        <v>2985</v>
      </c>
      <c r="D38" s="3415" t="s">
        <v>2985</v>
      </c>
      <c r="E38" s="3415" t="s">
        <v>2985</v>
      </c>
      <c r="F38" s="3415" t="s">
        <v>2985</v>
      </c>
      <c r="G38" s="3415" t="s">
        <v>2985</v>
      </c>
      <c r="H38" s="3415" t="s">
        <v>2985</v>
      </c>
      <c r="I38" s="3415" t="s">
        <v>2985</v>
      </c>
      <c r="J38" s="3415" t="s">
        <v>2985</v>
      </c>
      <c r="K38" s="3415" t="s">
        <v>2985</v>
      </c>
      <c r="L38" s="3415" t="s">
        <v>2985</v>
      </c>
      <c r="M38" s="3415" t="s">
        <v>2985</v>
      </c>
      <c r="N38" s="3415" t="s">
        <v>2985</v>
      </c>
      <c r="O38" s="3415" t="s">
        <v>2985</v>
      </c>
      <c r="P38" s="3415" t="s">
        <v>2985</v>
      </c>
      <c r="Q38" s="3415" t="s">
        <v>2985</v>
      </c>
      <c r="R38" s="3415" t="s">
        <v>2985</v>
      </c>
      <c r="S38" s="3415" t="s">
        <v>2985</v>
      </c>
      <c r="T38" s="3415" t="s">
        <v>2985</v>
      </c>
      <c r="U38" s="3415" t="s">
        <v>2985</v>
      </c>
      <c r="V38" t="n" s="3415">
        <v>0.0</v>
      </c>
      <c r="W38" s="336"/>
    </row>
    <row r="39" spans="1:38" ht="14" x14ac:dyDescent="0.15">
      <c r="A39" s="1994" t="s">
        <v>2689</v>
      </c>
      <c r="B39" s="3415" t="s">
        <v>2985</v>
      </c>
      <c r="C39" s="3415" t="s">
        <v>2985</v>
      </c>
      <c r="D39" s="3415" t="s">
        <v>2985</v>
      </c>
      <c r="E39" s="3415" t="s">
        <v>2985</v>
      </c>
      <c r="F39" s="3415" t="s">
        <v>2985</v>
      </c>
      <c r="G39" s="3415" t="s">
        <v>2985</v>
      </c>
      <c r="H39" s="3415" t="s">
        <v>2985</v>
      </c>
      <c r="I39" s="3415" t="s">
        <v>2985</v>
      </c>
      <c r="J39" s="3415" t="s">
        <v>2985</v>
      </c>
      <c r="K39" s="3415" t="s">
        <v>2985</v>
      </c>
      <c r="L39" s="3415" t="s">
        <v>2985</v>
      </c>
      <c r="M39" s="3415" t="s">
        <v>2985</v>
      </c>
      <c r="N39" s="3415" t="s">
        <v>2985</v>
      </c>
      <c r="O39" s="3415" t="s">
        <v>2985</v>
      </c>
      <c r="P39" s="3415" t="s">
        <v>2985</v>
      </c>
      <c r="Q39" s="3415" t="s">
        <v>2985</v>
      </c>
      <c r="R39" s="3415" t="s">
        <v>2985</v>
      </c>
      <c r="S39" s="3415" t="s">
        <v>2985</v>
      </c>
      <c r="T39" s="3415" t="s">
        <v>2985</v>
      </c>
      <c r="U39" s="3415" t="s">
        <v>2985</v>
      </c>
      <c r="V39" t="n" s="3415">
        <v>0.0</v>
      </c>
      <c r="W39" s="336"/>
    </row>
    <row r="40" spans="1:38" ht="13" x14ac:dyDescent="0.15">
      <c r="A40" s="1996" t="s">
        <v>2774</v>
      </c>
      <c r="B40" s="3419" t="s">
        <v>2985</v>
      </c>
      <c r="C40" s="3419" t="s">
        <v>2985</v>
      </c>
      <c r="D40" s="3419" t="s">
        <v>2985</v>
      </c>
      <c r="E40" s="3419" t="s">
        <v>2985</v>
      </c>
      <c r="F40" s="3419" t="s">
        <v>2985</v>
      </c>
      <c r="G40" s="3419" t="s">
        <v>2985</v>
      </c>
      <c r="H40" s="3419" t="s">
        <v>2985</v>
      </c>
      <c r="I40" s="3419" t="s">
        <v>2985</v>
      </c>
      <c r="J40" s="3419" t="s">
        <v>2985</v>
      </c>
      <c r="K40" s="3419" t="s">
        <v>2985</v>
      </c>
      <c r="L40" s="3419" t="s">
        <v>2985</v>
      </c>
      <c r="M40" s="3419" t="s">
        <v>2985</v>
      </c>
      <c r="N40" s="3419" t="s">
        <v>2985</v>
      </c>
      <c r="O40" s="3419" t="s">
        <v>2985</v>
      </c>
      <c r="P40" s="3419" t="s">
        <v>2985</v>
      </c>
      <c r="Q40" s="3419" t="s">
        <v>2985</v>
      </c>
      <c r="R40" s="3419" t="s">
        <v>2985</v>
      </c>
      <c r="S40" s="3419" t="s">
        <v>2985</v>
      </c>
      <c r="T40" s="3419" t="s">
        <v>2985</v>
      </c>
      <c r="U40" s="3419" t="s">
        <v>2985</v>
      </c>
      <c r="V40" t="n" s="3419">
        <v>0.0</v>
      </c>
      <c r="W40" s="336"/>
    </row>
    <row r="41" spans="1:38" ht="13" x14ac:dyDescent="0.15">
      <c r="A41" s="1995" t="s">
        <v>2356</v>
      </c>
      <c r="B41" s="3419" t="s">
        <v>2985</v>
      </c>
      <c r="C41" s="3419" t="s">
        <v>2985</v>
      </c>
      <c r="D41" s="3419" t="s">
        <v>2985</v>
      </c>
      <c r="E41" s="3419" t="s">
        <v>2985</v>
      </c>
      <c r="F41" s="3419" t="s">
        <v>2985</v>
      </c>
      <c r="G41" s="3419" t="s">
        <v>2985</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t="n" s="3419">
        <v>100.0</v>
      </c>
      <c r="W41" s="336"/>
    </row>
    <row r="42" spans="1:38" ht="13" x14ac:dyDescent="0.15">
      <c r="A42" s="1998" t="s">
        <v>1254</v>
      </c>
      <c r="B42" s="3415" t="s">
        <v>2985</v>
      </c>
      <c r="C42" s="3415" t="s">
        <v>2985</v>
      </c>
      <c r="D42" s="3415" t="s">
        <v>2985</v>
      </c>
      <c r="E42" s="3415" t="s">
        <v>2985</v>
      </c>
      <c r="F42" s="3415" t="s">
        <v>2985</v>
      </c>
      <c r="G42" s="3415" t="s">
        <v>2985</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t="n" s="3415">
        <v>100.0</v>
      </c>
      <c r="W42" s="336"/>
    </row>
    <row r="43" spans="1:38" ht="13" x14ac:dyDescent="0.15">
      <c r="A43" s="2001" t="s">
        <v>2357</v>
      </c>
      <c r="B43" s="3419" t="s">
        <v>2985</v>
      </c>
      <c r="C43" s="3419" t="s">
        <v>2985</v>
      </c>
      <c r="D43" s="3419" t="s">
        <v>2985</v>
      </c>
      <c r="E43" s="3419" t="s">
        <v>2985</v>
      </c>
      <c r="F43" s="3419" t="s">
        <v>2985</v>
      </c>
      <c r="G43" s="3419" t="s">
        <v>2985</v>
      </c>
      <c r="H43" s="3419" t="s">
        <v>2985</v>
      </c>
      <c r="I43" s="3419" t="s">
        <v>2985</v>
      </c>
      <c r="J43" s="3419" t="s">
        <v>2985</v>
      </c>
      <c r="K43" s="3419" t="s">
        <v>2985</v>
      </c>
      <c r="L43" s="3419" t="s">
        <v>2985</v>
      </c>
      <c r="M43" s="3419" t="s">
        <v>2985</v>
      </c>
      <c r="N43" s="3419" t="s">
        <v>2985</v>
      </c>
      <c r="O43" s="3419" t="s">
        <v>2985</v>
      </c>
      <c r="P43" s="3419" t="s">
        <v>2985</v>
      </c>
      <c r="Q43" s="3419" t="s">
        <v>2985</v>
      </c>
      <c r="R43" s="3419" t="s">
        <v>2985</v>
      </c>
      <c r="S43" s="3419" t="s">
        <v>2985</v>
      </c>
      <c r="T43" s="3419" t="s">
        <v>2985</v>
      </c>
      <c r="U43" s="3419" t="s">
        <v>2985</v>
      </c>
      <c r="V43" t="n" s="3419">
        <v>0.0</v>
      </c>
      <c r="W43" s="336"/>
    </row>
    <row r="44" spans="1:38" ht="13" x14ac:dyDescent="0.15">
      <c r="A44" s="2002" t="s">
        <v>1255</v>
      </c>
      <c r="B44" s="3415" t="s">
        <v>2985</v>
      </c>
      <c r="C44" s="3415" t="s">
        <v>2985</v>
      </c>
      <c r="D44" s="3415" t="s">
        <v>2985</v>
      </c>
      <c r="E44" s="3415" t="s">
        <v>2985</v>
      </c>
      <c r="F44" s="3415" t="s">
        <v>2985</v>
      </c>
      <c r="G44" s="3415" t="s">
        <v>2985</v>
      </c>
      <c r="H44" s="3415" t="s">
        <v>2985</v>
      </c>
      <c r="I44" s="3415" t="s">
        <v>2985</v>
      </c>
      <c r="J44" s="3415" t="s">
        <v>2985</v>
      </c>
      <c r="K44" s="3415" t="s">
        <v>2985</v>
      </c>
      <c r="L44" s="3415" t="s">
        <v>2985</v>
      </c>
      <c r="M44" s="3415" t="s">
        <v>2985</v>
      </c>
      <c r="N44" s="3415" t="s">
        <v>2985</v>
      </c>
      <c r="O44" s="3415" t="s">
        <v>2985</v>
      </c>
      <c r="P44" s="3415" t="s">
        <v>2985</v>
      </c>
      <c r="Q44" s="3415" t="s">
        <v>2985</v>
      </c>
      <c r="R44" s="3415" t="s">
        <v>2985</v>
      </c>
      <c r="S44" s="3415" t="s">
        <v>2985</v>
      </c>
      <c r="T44" s="3415" t="s">
        <v>2985</v>
      </c>
      <c r="U44" s="3415" t="s">
        <v>2985</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t="n" s="3419">
        <v>32.573982625709</v>
      </c>
      <c r="W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t="n" s="3419">
        <v>-2.145894510419</v>
      </c>
      <c r="W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t="n" s="3419">
        <v>10.184659461147</v>
      </c>
      <c r="W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t="n" s="3419">
        <v>2.592873240028</v>
      </c>
      <c r="W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t="n" s="3419">
        <v>-1.663081769743</v>
      </c>
      <c r="W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t="n" s="3419">
        <v>-0.492408181297</v>
      </c>
      <c r="W12" s="336"/>
    </row>
    <row r="13" spans="1:38" x14ac:dyDescent="0.15">
      <c r="A13" s="2004" t="s">
        <v>1121</v>
      </c>
      <c r="B13" s="3419" t="s">
        <v>2985</v>
      </c>
      <c r="C13" s="3419" t="s">
        <v>2985</v>
      </c>
      <c r="D13" s="3419" t="s">
        <v>2985</v>
      </c>
      <c r="E13" s="3419" t="s">
        <v>2985</v>
      </c>
      <c r="F13" s="3419" t="s">
        <v>2985</v>
      </c>
      <c r="G13" s="3419" t="s">
        <v>2985</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t="n" s="3419">
        <v>100.0</v>
      </c>
      <c r="W13" s="336"/>
    </row>
    <row r="14" spans="1:38" x14ac:dyDescent="0.15">
      <c r="A14" s="2004" t="s">
        <v>1104</v>
      </c>
      <c r="B14" s="3419" t="s">
        <v>2985</v>
      </c>
      <c r="C14" s="3419" t="s">
        <v>2985</v>
      </c>
      <c r="D14" s="3419" t="s">
        <v>2985</v>
      </c>
      <c r="E14" s="3419" t="s">
        <v>2985</v>
      </c>
      <c r="F14" s="3419" t="s">
        <v>2985</v>
      </c>
      <c r="G14" s="3419" t="s">
        <v>2985</v>
      </c>
      <c r="H14" s="3419" t="s">
        <v>2985</v>
      </c>
      <c r="I14" s="3419" t="s">
        <v>2985</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t="n" s="3419">
        <v>100.0</v>
      </c>
      <c r="W14" s="336"/>
    </row>
    <row r="15" spans="1:38" x14ac:dyDescent="0.15">
      <c r="A15" s="2004" t="s">
        <v>1105</v>
      </c>
      <c r="B15" s="3419" t="s">
        <v>2985</v>
      </c>
      <c r="C15" s="3419" t="s">
        <v>2985</v>
      </c>
      <c r="D15" s="3419" t="s">
        <v>2985</v>
      </c>
      <c r="E15" s="3419" t="s">
        <v>2985</v>
      </c>
      <c r="F15" s="3419" t="s">
        <v>2985</v>
      </c>
      <c r="G15" s="3419" t="s">
        <v>2985</v>
      </c>
      <c r="H15" s="3419" t="s">
        <v>2985</v>
      </c>
      <c r="I15" s="3419" t="s">
        <v>2985</v>
      </c>
      <c r="J15" s="3419" t="s">
        <v>2985</v>
      </c>
      <c r="K15" s="3419" t="s">
        <v>2985</v>
      </c>
      <c r="L15" s="3419" t="s">
        <v>2985</v>
      </c>
      <c r="M15" s="3419" t="s">
        <v>2985</v>
      </c>
      <c r="N15" s="3419" t="s">
        <v>2985</v>
      </c>
      <c r="O15" s="3419" t="s">
        <v>2985</v>
      </c>
      <c r="P15" s="3419" t="s">
        <v>2985</v>
      </c>
      <c r="Q15" s="3419" t="s">
        <v>2985</v>
      </c>
      <c r="R15" s="3419" t="s">
        <v>2985</v>
      </c>
      <c r="S15" s="3419" t="s">
        <v>2985</v>
      </c>
      <c r="T15" s="3419" t="s">
        <v>2985</v>
      </c>
      <c r="U15" s="3419" t="s">
        <v>2985</v>
      </c>
      <c r="V15" t="n" s="3419">
        <v>0.0</v>
      </c>
      <c r="W15" s="336"/>
    </row>
    <row r="16" spans="1:38" x14ac:dyDescent="0.15">
      <c r="A16" s="2004" t="s">
        <v>1254</v>
      </c>
      <c r="B16" s="3419" t="s">
        <v>2985</v>
      </c>
      <c r="C16" s="3419" t="s">
        <v>2985</v>
      </c>
      <c r="D16" s="3419" t="s">
        <v>2985</v>
      </c>
      <c r="E16" s="3419" t="s">
        <v>2985</v>
      </c>
      <c r="F16" s="3419" t="s">
        <v>2985</v>
      </c>
      <c r="G16" s="3419" t="s">
        <v>2985</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t="n" s="3419">
        <v>100.0</v>
      </c>
      <c r="W16" s="336"/>
    </row>
    <row r="17" spans="1:38" x14ac:dyDescent="0.15">
      <c r="A17" s="2004" t="s">
        <v>1255</v>
      </c>
      <c r="B17" s="3419" t="s">
        <v>2985</v>
      </c>
      <c r="C17" s="3419" t="s">
        <v>2985</v>
      </c>
      <c r="D17" s="3419" t="s">
        <v>2985</v>
      </c>
      <c r="E17" s="3419" t="s">
        <v>2985</v>
      </c>
      <c r="F17" s="3419" t="s">
        <v>2985</v>
      </c>
      <c r="G17" s="3419" t="s">
        <v>2985</v>
      </c>
      <c r="H17" s="3419" t="s">
        <v>2985</v>
      </c>
      <c r="I17" s="3419" t="s">
        <v>2985</v>
      </c>
      <c r="J17" s="3419" t="s">
        <v>2985</v>
      </c>
      <c r="K17" s="3419" t="s">
        <v>2985</v>
      </c>
      <c r="L17" s="3419" t="s">
        <v>2985</v>
      </c>
      <c r="M17" s="3419" t="s">
        <v>2985</v>
      </c>
      <c r="N17" s="3419" t="s">
        <v>2985</v>
      </c>
      <c r="O17" s="3419" t="s">
        <v>2985</v>
      </c>
      <c r="P17" s="3419" t="s">
        <v>2985</v>
      </c>
      <c r="Q17" s="3419" t="s">
        <v>2985</v>
      </c>
      <c r="R17" s="3419" t="s">
        <v>2985</v>
      </c>
      <c r="S17" s="3419" t="s">
        <v>2985</v>
      </c>
      <c r="T17" s="3419" t="s">
        <v>2985</v>
      </c>
      <c r="U17" s="3419" t="s">
        <v>2985</v>
      </c>
      <c r="V17" t="n" s="3419">
        <v>0.0</v>
      </c>
      <c r="W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t="n" s="3419">
        <v>29.30246600437</v>
      </c>
      <c r="W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t="n" s="3419">
        <v>1.242355485536</v>
      </c>
      <c r="W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t="n" s="3419">
        <v>29.412198684638</v>
      </c>
      <c r="W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t="n" s="3419">
        <v>1.373275826617</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t="n" s="3419">
        <v>33.964421475633</v>
      </c>
      <c r="W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t="n" s="3419">
        <v>37.304613415088</v>
      </c>
      <c r="W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t="n" s="3419">
        <v>-5.380760314229</v>
      </c>
      <c r="W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t="n" s="3419">
        <v>-232.559621271063</v>
      </c>
      <c r="W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t="n" s="3419">
        <v>32.075588994316</v>
      </c>
      <c r="W30" s="336"/>
    </row>
    <row r="31" spans="1:38" x14ac:dyDescent="0.15">
      <c r="A31" s="2004" t="s">
        <v>266</v>
      </c>
      <c r="B31" s="3419" t="s">
        <v>2985</v>
      </c>
      <c r="C31" s="3419" t="s">
        <v>2985</v>
      </c>
      <c r="D31" s="3419" t="s">
        <v>2985</v>
      </c>
      <c r="E31" s="3419" t="s">
        <v>2985</v>
      </c>
      <c r="F31" s="3419" t="s">
        <v>2985</v>
      </c>
      <c r="G31" s="3419" t="s">
        <v>2985</v>
      </c>
      <c r="H31" s="3419" t="s">
        <v>2985</v>
      </c>
      <c r="I31" s="3419" t="s">
        <v>2985</v>
      </c>
      <c r="J31" s="3419" t="s">
        <v>2985</v>
      </c>
      <c r="K31" s="3419" t="s">
        <v>2985</v>
      </c>
      <c r="L31" s="3419" t="s">
        <v>2985</v>
      </c>
      <c r="M31" s="3419" t="s">
        <v>2985</v>
      </c>
      <c r="N31" s="3419" t="s">
        <v>2985</v>
      </c>
      <c r="O31" s="3419" t="s">
        <v>2985</v>
      </c>
      <c r="P31" s="3419" t="s">
        <v>2985</v>
      </c>
      <c r="Q31" s="3419" t="s">
        <v>2985</v>
      </c>
      <c r="R31" s="3419" t="s">
        <v>2985</v>
      </c>
      <c r="S31" s="3419" t="s">
        <v>2985</v>
      </c>
      <c r="T31" s="3419" t="s">
        <v>2985</v>
      </c>
      <c r="U31" s="3419" t="s">
        <v>2985</v>
      </c>
      <c r="V31" t="n" s="3419">
        <v>0.0</v>
      </c>
      <c r="W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t="n" s="3419">
        <v>1.242355485536</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511857.02466</v>
      </c>
      <c r="G8" s="3415" t="s">
        <v>2942</v>
      </c>
      <c r="H8" s="3416" t="s">
        <v>1185</v>
      </c>
      <c r="I8" s="3415" t="n">
        <v>683.327628</v>
      </c>
      <c r="J8" s="3418" t="n">
        <v>511173.697032</v>
      </c>
      <c r="K8" s="3415" t="n">
        <v>1.0</v>
      </c>
      <c r="L8" s="3418" t="s">
        <v>2947</v>
      </c>
      <c r="M8" s="3418" t="n">
        <v>511173.697032</v>
      </c>
      <c r="N8" s="3415" t="n">
        <v>20.0</v>
      </c>
      <c r="O8" s="3418" t="n">
        <v>10223.47394064</v>
      </c>
      <c r="P8" s="3415" t="n">
        <v>17.65908504</v>
      </c>
      <c r="Q8" s="3418" t="n">
        <v>10205.8148556</v>
      </c>
      <c r="R8" s="3415" t="n">
        <v>1.0</v>
      </c>
      <c r="S8" s="3418" t="n">
        <v>37421.32113720004</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5185.14246</v>
      </c>
      <c r="G11" s="3415" t="n">
        <v>33738.69978</v>
      </c>
      <c r="H11" s="3415" t="n">
        <v>0.962964</v>
      </c>
      <c r="I11" s="3415" t="n">
        <v>489.353184</v>
      </c>
      <c r="J11" s="3418" t="n">
        <v>-29043.873468</v>
      </c>
      <c r="K11" s="3415" t="n">
        <v>1.0</v>
      </c>
      <c r="L11" s="3418" t="s">
        <v>2947</v>
      </c>
      <c r="M11" s="3418" t="n">
        <v>-29043.873468</v>
      </c>
      <c r="N11" s="3415" t="n">
        <v>18.9</v>
      </c>
      <c r="O11" s="3418" t="n">
        <v>-548.9292085452</v>
      </c>
      <c r="P11" s="3415" t="n">
        <v>0.007913052</v>
      </c>
      <c r="Q11" s="3418" t="n">
        <v>-548.9371215972</v>
      </c>
      <c r="R11" s="3415" t="n">
        <v>1.0</v>
      </c>
      <c r="S11" s="3418" t="n">
        <v>-2012.7694458564017</v>
      </c>
      <c r="T11" s="194"/>
      <c r="U11" s="194"/>
      <c r="V11" s="194"/>
      <c r="W11" s="194"/>
      <c r="X11" s="194"/>
      <c r="Y11" s="194"/>
    </row>
    <row r="12" spans="1:25" ht="12" customHeight="1" x14ac:dyDescent="0.15">
      <c r="A12" s="2567"/>
      <c r="B12" s="2567"/>
      <c r="C12" s="109" t="s">
        <v>108</v>
      </c>
      <c r="D12" s="3415" t="s">
        <v>2978</v>
      </c>
      <c r="E12" s="3416" t="s">
        <v>1185</v>
      </c>
      <c r="F12" s="3415" t="n">
        <v>10739.142</v>
      </c>
      <c r="G12" s="3415" t="n">
        <v>609.639948</v>
      </c>
      <c r="H12" s="3415" t="n">
        <v>36612.142488</v>
      </c>
      <c r="I12" s="3415" t="n">
        <v>-431.65908</v>
      </c>
      <c r="J12" s="3418" t="n">
        <v>-26050.981356</v>
      </c>
      <c r="K12" s="3415" t="n">
        <v>1.0</v>
      </c>
      <c r="L12" s="3418" t="s">
        <v>2947</v>
      </c>
      <c r="M12" s="3418" t="n">
        <v>-26050.981356</v>
      </c>
      <c r="N12" s="3415" t="n">
        <v>19.5</v>
      </c>
      <c r="O12" s="3418" t="n">
        <v>-507.994136442</v>
      </c>
      <c r="P12" s="3415" t="n">
        <v>0.340449642</v>
      </c>
      <c r="Q12" s="3418" t="n">
        <v>-508.334586084</v>
      </c>
      <c r="R12" s="3415" t="n">
        <v>1.0</v>
      </c>
      <c r="S12" s="3418" t="n">
        <v>-1863.8934823080017</v>
      </c>
      <c r="T12" s="194"/>
      <c r="U12" s="194"/>
      <c r="V12" s="194"/>
      <c r="W12" s="194"/>
      <c r="X12" s="194"/>
      <c r="Y12" s="194"/>
    </row>
    <row r="13" spans="1:25" ht="12" customHeight="1" x14ac:dyDescent="0.15">
      <c r="A13" s="2567"/>
      <c r="B13" s="2567"/>
      <c r="C13" s="109" t="s">
        <v>167</v>
      </c>
      <c r="D13" s="3415" t="s">
        <v>2978</v>
      </c>
      <c r="E13" s="3416" t="s">
        <v>1185</v>
      </c>
      <c r="F13" s="3415" t="n">
        <v>39.523392</v>
      </c>
      <c r="G13" s="3415" t="s">
        <v>2942</v>
      </c>
      <c r="H13" s="3415" t="s">
        <v>2942</v>
      </c>
      <c r="I13" s="3415" t="n">
        <v>15.49116</v>
      </c>
      <c r="J13" s="3418" t="n">
        <v>24.032232</v>
      </c>
      <c r="K13" s="3415" t="n">
        <v>1.0</v>
      </c>
      <c r="L13" s="3418" t="s">
        <v>2947</v>
      </c>
      <c r="M13" s="3418" t="n">
        <v>24.032232</v>
      </c>
      <c r="N13" s="3415" t="n">
        <v>19.6</v>
      </c>
      <c r="O13" s="3418" t="n">
        <v>0.4710317472</v>
      </c>
      <c r="P13" s="3415" t="n">
        <v>0.0344657376</v>
      </c>
      <c r="Q13" s="3418" t="n">
        <v>0.4365660096</v>
      </c>
      <c r="R13" s="3415" t="n">
        <v>1.0</v>
      </c>
      <c r="S13" s="3418" t="n">
        <v>1.6007420352</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43065.047988</v>
      </c>
      <c r="G15" s="3415" t="n">
        <v>6990.448752</v>
      </c>
      <c r="H15" s="3415" t="n">
        <v>1748.491416</v>
      </c>
      <c r="I15" s="3415" t="n">
        <v>4760.935884</v>
      </c>
      <c r="J15" s="3418" t="n">
        <v>29565.171936</v>
      </c>
      <c r="K15" s="3415" t="n">
        <v>1.0</v>
      </c>
      <c r="L15" s="3418" t="s">
        <v>2947</v>
      </c>
      <c r="M15" s="3418" t="n">
        <v>29565.171936</v>
      </c>
      <c r="N15" s="3415" t="n">
        <v>20.2</v>
      </c>
      <c r="O15" s="3418" t="n">
        <v>597.2164731072</v>
      </c>
      <c r="P15" s="3418" t="n">
        <v>2.1600036144</v>
      </c>
      <c r="Q15" s="3418" t="n">
        <v>595.0564694928</v>
      </c>
      <c r="R15" s="3415" t="n">
        <v>1.0</v>
      </c>
      <c r="S15" s="3418" t="n">
        <v>2181.873721473602</v>
      </c>
      <c r="T15" s="194"/>
      <c r="U15" s="194"/>
      <c r="V15" s="194"/>
      <c r="W15" s="194"/>
      <c r="X15" s="194"/>
      <c r="Y15" s="194"/>
    </row>
    <row r="16" spans="1:25" ht="12" customHeight="1" x14ac:dyDescent="0.15">
      <c r="A16" s="2567"/>
      <c r="B16" s="2567"/>
      <c r="C16" s="109" t="s">
        <v>117</v>
      </c>
      <c r="D16" s="3415" t="s">
        <v>2978</v>
      </c>
      <c r="E16" s="3416" t="s">
        <v>1185</v>
      </c>
      <c r="F16" s="3415" t="n">
        <v>22982.015088</v>
      </c>
      <c r="G16" s="3415" t="n">
        <v>36491.52078</v>
      </c>
      <c r="H16" s="3415" t="n">
        <v>18724.123224</v>
      </c>
      <c r="I16" s="3415" t="n">
        <v>1919.270988</v>
      </c>
      <c r="J16" s="3418" t="n">
        <v>-34152.899904</v>
      </c>
      <c r="K16" s="3415" t="n">
        <v>1.0</v>
      </c>
      <c r="L16" s="3418" t="s">
        <v>2947</v>
      </c>
      <c r="M16" s="3418" t="n">
        <v>-34152.899904</v>
      </c>
      <c r="N16" s="3415" t="n">
        <v>21.1</v>
      </c>
      <c r="O16" s="3418" t="n">
        <v>-720.6261879744</v>
      </c>
      <c r="P16" s="3415" t="n">
        <v>165.4035198336</v>
      </c>
      <c r="Q16" s="3418" t="n">
        <v>-886.029707808</v>
      </c>
      <c r="R16" s="3415" t="n">
        <v>1.0</v>
      </c>
      <c r="S16" s="3418" t="n">
        <v>-3248.775595296003</v>
      </c>
      <c r="T16" s="194"/>
      <c r="U16" s="194"/>
      <c r="V16" s="194"/>
      <c r="W16" s="194"/>
      <c r="X16" s="194"/>
      <c r="Y16" s="194"/>
    </row>
    <row r="17" spans="1:25" ht="12" customHeight="1" x14ac:dyDescent="0.15">
      <c r="A17" s="2567"/>
      <c r="B17" s="2567"/>
      <c r="C17" s="109" t="s">
        <v>111</v>
      </c>
      <c r="D17" s="3415" t="s">
        <v>2978</v>
      </c>
      <c r="E17" s="3416" t="s">
        <v>1185</v>
      </c>
      <c r="F17" s="3415" t="n">
        <v>26308.930104</v>
      </c>
      <c r="G17" s="3415" t="n">
        <v>3878.735256</v>
      </c>
      <c r="H17" s="3416" t="s">
        <v>1185</v>
      </c>
      <c r="I17" s="3415" t="n">
        <v>409.092228</v>
      </c>
      <c r="J17" s="3418" t="n">
        <v>22021.10262</v>
      </c>
      <c r="K17" s="3415" t="n">
        <v>1.0</v>
      </c>
      <c r="L17" s="3418" t="s">
        <v>2947</v>
      </c>
      <c r="M17" s="3418" t="n">
        <v>22021.10262</v>
      </c>
      <c r="N17" s="3415" t="n">
        <v>17.2</v>
      </c>
      <c r="O17" s="3418" t="n">
        <v>378.762965064</v>
      </c>
      <c r="P17" s="3418" t="n">
        <v>8.5897058688</v>
      </c>
      <c r="Q17" s="3418" t="n">
        <v>370.1732591952</v>
      </c>
      <c r="R17" s="3415" t="n">
        <v>1.0</v>
      </c>
      <c r="S17" s="3418" t="n">
        <v>1357.3019503824012</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7750.855368</v>
      </c>
      <c r="G19" s="3415" t="n">
        <v>12072.972744</v>
      </c>
      <c r="H19" s="3416" t="s">
        <v>1185</v>
      </c>
      <c r="I19" s="3415" t="n">
        <v>-1011.53088</v>
      </c>
      <c r="J19" s="3418" t="n">
        <v>-3310.586496</v>
      </c>
      <c r="K19" s="3415" t="n">
        <v>1.0</v>
      </c>
      <c r="L19" s="3418" t="s">
        <v>2947</v>
      </c>
      <c r="M19" s="3418" t="n">
        <v>-3310.586496</v>
      </c>
      <c r="N19" s="3415" t="n">
        <v>20.0</v>
      </c>
      <c r="O19" s="3418" t="n">
        <v>-66.21172992</v>
      </c>
      <c r="P19" s="3418" t="n">
        <v>773.66038479106</v>
      </c>
      <c r="Q19" s="3418" t="n">
        <v>-839.87211471106</v>
      </c>
      <c r="R19" s="3415" t="n">
        <v>1.0</v>
      </c>
      <c r="S19" s="3418" t="n">
        <v>-3079.5310872738896</v>
      </c>
      <c r="T19" s="194"/>
      <c r="U19" s="194"/>
      <c r="V19" s="194"/>
      <c r="W19" s="194"/>
      <c r="X19" s="194"/>
      <c r="Y19" s="194"/>
    </row>
    <row r="20" spans="1:25" ht="12" customHeight="1" x14ac:dyDescent="0.15">
      <c r="A20" s="2567"/>
      <c r="B20" s="2567"/>
      <c r="C20" s="109" t="s">
        <v>171</v>
      </c>
      <c r="D20" s="3415" t="s">
        <v>2978</v>
      </c>
      <c r="E20" s="3416" t="s">
        <v>1185</v>
      </c>
      <c r="F20" s="3415" t="n">
        <v>10040.616288</v>
      </c>
      <c r="G20" s="3415" t="n">
        <v>4952.691324</v>
      </c>
      <c r="H20" s="3416" t="s">
        <v>1185</v>
      </c>
      <c r="I20" s="3415" t="n">
        <v>-334.52532</v>
      </c>
      <c r="J20" s="3418" t="n">
        <v>5422.450284</v>
      </c>
      <c r="K20" s="3415" t="n">
        <v>1.0</v>
      </c>
      <c r="L20" s="3418" t="s">
        <v>2947</v>
      </c>
      <c r="M20" s="3418" t="n">
        <v>5422.450284</v>
      </c>
      <c r="N20" s="3415" t="n">
        <v>22.0</v>
      </c>
      <c r="O20" s="3418" t="n">
        <v>119.293906248</v>
      </c>
      <c r="P20" s="3418" t="n">
        <v>380.400673752</v>
      </c>
      <c r="Q20" s="3418" t="n">
        <v>-261.106767504</v>
      </c>
      <c r="R20" s="3415" t="n">
        <v>1.0</v>
      </c>
      <c r="S20" s="3418" t="n">
        <v>-957.3914808480009</v>
      </c>
      <c r="T20" s="194"/>
      <c r="U20" s="194"/>
      <c r="V20" s="194"/>
      <c r="W20" s="194"/>
      <c r="X20" s="194"/>
      <c r="Y20" s="194"/>
    </row>
    <row r="21" spans="1:25" ht="12" customHeight="1" x14ac:dyDescent="0.15">
      <c r="A21" s="2567"/>
      <c r="B21" s="2567"/>
      <c r="C21" s="109" t="s">
        <v>172</v>
      </c>
      <c r="D21" s="3415" t="s">
        <v>2978</v>
      </c>
      <c r="E21" s="3416" t="s">
        <v>1185</v>
      </c>
      <c r="F21" s="3415" t="n">
        <v>2788.61814</v>
      </c>
      <c r="G21" s="3415" t="n">
        <v>5299.818912</v>
      </c>
      <c r="H21" s="3415" t="n">
        <v>30.77298</v>
      </c>
      <c r="I21" s="3415" t="n">
        <v>852.306876</v>
      </c>
      <c r="J21" s="3418" t="n">
        <v>-3394.280628</v>
      </c>
      <c r="K21" s="3415" t="n">
        <v>1.0</v>
      </c>
      <c r="L21" s="3418" t="s">
        <v>2947</v>
      </c>
      <c r="M21" s="3418" t="n">
        <v>-3394.280628</v>
      </c>
      <c r="N21" s="3415" t="n">
        <v>20.0</v>
      </c>
      <c r="O21" s="3418" t="n">
        <v>-67.88561256</v>
      </c>
      <c r="P21" s="3418" t="n">
        <v>54.8369468573403</v>
      </c>
      <c r="Q21" s="3418" t="n">
        <v>-122.7225594173403</v>
      </c>
      <c r="R21" s="3415" t="n">
        <v>1.0</v>
      </c>
      <c r="S21" s="3418" t="n">
        <v>-449.9827178635815</v>
      </c>
      <c r="T21" s="194"/>
      <c r="U21" s="194"/>
      <c r="V21" s="194"/>
      <c r="W21" s="194"/>
      <c r="X21" s="194"/>
      <c r="Y21" s="194" t="s">
        <v>173</v>
      </c>
    </row>
    <row r="22" spans="1:25" ht="12" customHeight="1" x14ac:dyDescent="0.15">
      <c r="A22" s="2567"/>
      <c r="B22" s="2567"/>
      <c r="C22" s="109" t="s">
        <v>174</v>
      </c>
      <c r="D22" s="3415" t="s">
        <v>2978</v>
      </c>
      <c r="E22" s="3416" t="s">
        <v>1185</v>
      </c>
      <c r="F22" s="3415" t="n">
        <v>26106.330852</v>
      </c>
      <c r="G22" s="3415" t="s">
        <v>2942</v>
      </c>
      <c r="H22" s="3416" t="s">
        <v>1185</v>
      </c>
      <c r="I22" s="3415" t="n">
        <v>3620.577168</v>
      </c>
      <c r="J22" s="3418" t="n">
        <v>22485.753684</v>
      </c>
      <c r="K22" s="3415" t="n">
        <v>1.0</v>
      </c>
      <c r="L22" s="3418" t="s">
        <v>2947</v>
      </c>
      <c r="M22" s="3418" t="n">
        <v>22485.753684</v>
      </c>
      <c r="N22" s="3415" t="n">
        <v>26.6</v>
      </c>
      <c r="O22" s="3418" t="n">
        <v>598.1210479944</v>
      </c>
      <c r="P22" s="3415" t="s">
        <v>2942</v>
      </c>
      <c r="Q22" s="3418" t="n">
        <v>598.1210479944</v>
      </c>
      <c r="R22" s="3415" t="n">
        <v>1.0</v>
      </c>
      <c r="S22" s="3418" t="n">
        <v>2193.110509312802</v>
      </c>
      <c r="T22" s="194"/>
      <c r="U22" s="194"/>
      <c r="V22" s="194"/>
      <c r="W22" s="194"/>
      <c r="X22" s="194"/>
      <c r="Y22" s="194"/>
    </row>
    <row r="23" spans="1:25" ht="12" customHeight="1" x14ac:dyDescent="0.15">
      <c r="A23" s="2567"/>
      <c r="B23" s="2567"/>
      <c r="C23" s="109" t="s">
        <v>175</v>
      </c>
      <c r="D23" s="3415" t="s">
        <v>2978</v>
      </c>
      <c r="E23" s="3416" t="s">
        <v>1185</v>
      </c>
      <c r="F23" s="3415" t="n">
        <v>28314.49104</v>
      </c>
      <c r="G23" s="3415" t="s">
        <v>2942</v>
      </c>
      <c r="H23" s="3416" t="s">
        <v>1185</v>
      </c>
      <c r="I23" s="3415" t="n">
        <v>2173.242276</v>
      </c>
      <c r="J23" s="3418" t="n">
        <v>26141.248764</v>
      </c>
      <c r="K23" s="3415" t="n">
        <v>1.0</v>
      </c>
      <c r="L23" s="3418" t="s">
        <v>2947</v>
      </c>
      <c r="M23" s="3418" t="n">
        <v>26141.248764</v>
      </c>
      <c r="N23" s="3415" t="n">
        <v>20.0</v>
      </c>
      <c r="O23" s="3418" t="n">
        <v>522.82497528</v>
      </c>
      <c r="P23" s="3415" t="n">
        <v>75.76917232</v>
      </c>
      <c r="Q23" s="3418" t="n">
        <v>447.05580296</v>
      </c>
      <c r="R23" s="3415" t="n">
        <v>1.0</v>
      </c>
      <c r="S23" s="3418" t="n">
        <v>1639.2046108533348</v>
      </c>
      <c r="T23" s="194"/>
      <c r="U23" s="194"/>
      <c r="V23" s="194"/>
      <c r="W23" s="194"/>
      <c r="X23" s="194"/>
      <c r="Y23" s="194"/>
    </row>
    <row r="24" spans="1:25" ht="12" customHeight="1" x14ac:dyDescent="0.15">
      <c r="A24" s="2568"/>
      <c r="B24" s="2568"/>
      <c r="C24" s="109" t="s">
        <v>176</v>
      </c>
      <c r="D24" s="3415" t="s">
        <v>2978</v>
      </c>
      <c r="E24" s="3416" t="s">
        <v>1185</v>
      </c>
      <c r="F24" s="3415" t="n">
        <v>182.083932</v>
      </c>
      <c r="G24" s="3415" t="n">
        <v>3304.306296</v>
      </c>
      <c r="H24" s="3416" t="s">
        <v>1185</v>
      </c>
      <c r="I24" s="3415" t="n">
        <v>70.715052</v>
      </c>
      <c r="J24" s="3418" t="n">
        <v>-3192.937416</v>
      </c>
      <c r="K24" s="3415" t="n">
        <v>1.0</v>
      </c>
      <c r="L24" s="3418" t="s">
        <v>2947</v>
      </c>
      <c r="M24" s="3418" t="n">
        <v>-3192.937416</v>
      </c>
      <c r="N24" s="3415" t="n">
        <v>20.0</v>
      </c>
      <c r="O24" s="3418" t="n">
        <v>-63.85874832</v>
      </c>
      <c r="P24" s="3415" t="n">
        <v>36.29201976</v>
      </c>
      <c r="Q24" s="3418" t="n">
        <v>-100.15076808</v>
      </c>
      <c r="R24" s="3415" t="n">
        <v>1.0</v>
      </c>
      <c r="S24" s="3418" t="n">
        <v>-367.21948296000033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517687.897284</v>
      </c>
      <c r="N26" s="3416" t="s">
        <v>1185</v>
      </c>
      <c r="O26" s="3418" t="n">
        <v>10464.6587163192</v>
      </c>
      <c r="P26" s="3418" t="n">
        <v>1515.1543402688003</v>
      </c>
      <c r="Q26" s="3418" t="n">
        <v>8949.5043760504</v>
      </c>
      <c r="R26" s="3416" t="s">
        <v>1185</v>
      </c>
      <c r="S26" s="3418" t="n">
        <v>32814.8493788515</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113.587884</v>
      </c>
      <c r="G28" s="3415" t="s">
        <v>2942</v>
      </c>
      <c r="H28" s="3416" t="s">
        <v>1185</v>
      </c>
      <c r="I28" s="3415" t="n">
        <v>6.740748</v>
      </c>
      <c r="J28" s="3418" t="n">
        <v>106.847136</v>
      </c>
      <c r="K28" s="3415" t="n">
        <v>1.0</v>
      </c>
      <c r="L28" s="3418" t="s">
        <v>2947</v>
      </c>
      <c r="M28" s="3418" t="n">
        <v>106.847136</v>
      </c>
      <c r="N28" s="3415" t="n">
        <v>25.8</v>
      </c>
      <c r="O28" s="3418" t="n">
        <v>2.7566561088</v>
      </c>
      <c r="P28" s="3418" t="s">
        <v>2942</v>
      </c>
      <c r="Q28" s="3418" t="n">
        <v>2.7566561088</v>
      </c>
      <c r="R28" s="3415" t="n">
        <v>1.0</v>
      </c>
      <c r="S28" s="3418" t="n">
        <v>10.10773906560001</v>
      </c>
      <c r="T28" s="194"/>
      <c r="U28" s="194"/>
      <c r="V28" s="194"/>
      <c r="W28" s="194"/>
      <c r="X28" s="194"/>
      <c r="Y28" s="194"/>
    </row>
    <row r="29" spans="1:25" ht="12" customHeight="1" x14ac:dyDescent="0.15">
      <c r="A29" s="2567"/>
      <c r="B29" s="2567"/>
      <c r="C29" s="109" t="s">
        <v>184</v>
      </c>
      <c r="D29" s="3415" t="s">
        <v>2978</v>
      </c>
      <c r="E29" s="3415" t="s">
        <v>2942</v>
      </c>
      <c r="F29" s="3415" t="n">
        <v>97322.417208</v>
      </c>
      <c r="G29" s="3415" t="n">
        <v>1044.564732</v>
      </c>
      <c r="H29" s="3415" t="s">
        <v>2942</v>
      </c>
      <c r="I29" s="3415" t="n">
        <v>-8956.109484</v>
      </c>
      <c r="J29" s="3418" t="n">
        <v>105233.96196</v>
      </c>
      <c r="K29" s="3415" t="n">
        <v>1.0</v>
      </c>
      <c r="L29" s="3418" t="s">
        <v>2947</v>
      </c>
      <c r="M29" s="3418" t="n">
        <v>105233.96196</v>
      </c>
      <c r="N29" s="3415" t="n">
        <v>25.8</v>
      </c>
      <c r="O29" s="3418" t="n">
        <v>2715.036218568</v>
      </c>
      <c r="P29" s="3415" t="n">
        <v>0.35344438719688</v>
      </c>
      <c r="Q29" s="3418" t="n">
        <v>2714.6827741808033</v>
      </c>
      <c r="R29" s="3415" t="n">
        <v>1.0</v>
      </c>
      <c r="S29" s="3418" t="n">
        <v>9953.836838662954</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105340.809096</v>
      </c>
      <c r="N37" s="3416" t="s">
        <v>1185</v>
      </c>
      <c r="O37" s="3418" t="n">
        <v>2717.7928746768</v>
      </c>
      <c r="P37" s="3418" t="n">
        <v>0.35344438719688</v>
      </c>
      <c r="Q37" s="3418" t="n">
        <v>2717.439430289603</v>
      </c>
      <c r="R37" s="3416" t="s">
        <v>1185</v>
      </c>
      <c r="S37" s="3418" t="n">
        <v>9963.944577728555</v>
      </c>
      <c r="T37" s="194"/>
      <c r="U37" s="194"/>
      <c r="V37" s="194"/>
      <c r="W37" s="194"/>
      <c r="X37" s="194"/>
      <c r="Y37" s="194"/>
    </row>
    <row r="38" spans="1:25" ht="12" customHeight="1" x14ac:dyDescent="0.15">
      <c r="A38" s="916" t="s">
        <v>195</v>
      </c>
      <c r="B38" s="918"/>
      <c r="C38" s="916" t="s">
        <v>196</v>
      </c>
      <c r="D38" s="3415" t="s">
        <v>2978</v>
      </c>
      <c r="E38" s="3415" t="s">
        <v>2942</v>
      </c>
      <c r="F38" s="3415" t="n">
        <v>174304.480788</v>
      </c>
      <c r="G38" s="3415" t="s">
        <v>2942</v>
      </c>
      <c r="H38" s="3416" t="s">
        <v>1185</v>
      </c>
      <c r="I38" s="3415" t="n">
        <v>170.528364</v>
      </c>
      <c r="J38" s="3418" t="n">
        <v>174133.952424</v>
      </c>
      <c r="K38" s="3415" t="n">
        <v>1.0</v>
      </c>
      <c r="L38" s="3418" t="s">
        <v>2947</v>
      </c>
      <c r="M38" s="3418" t="n">
        <v>174133.952424</v>
      </c>
      <c r="N38" s="3415" t="n">
        <v>15.3</v>
      </c>
      <c r="O38" s="3418" t="n">
        <v>2664.2494720872</v>
      </c>
      <c r="P38" s="3418" t="n">
        <v>57.402409644</v>
      </c>
      <c r="Q38" s="3418" t="n">
        <v>2606.8470624432</v>
      </c>
      <c r="R38" s="3415" t="n">
        <v>1.0</v>
      </c>
      <c r="S38" s="3418" t="n">
        <v>9558.439228958408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174133.952424</v>
      </c>
      <c r="N40" s="3416" t="s">
        <v>1185</v>
      </c>
      <c r="O40" s="3418" t="n">
        <v>2664.2494720872</v>
      </c>
      <c r="P40" s="3418" t="n">
        <v>57.402409644</v>
      </c>
      <c r="Q40" s="3418" t="n">
        <v>2606.8470624432</v>
      </c>
      <c r="R40" s="3416" t="s">
        <v>1185</v>
      </c>
      <c r="S40" s="3418" t="n">
        <v>9558.439228958408</v>
      </c>
      <c r="T40" s="194"/>
      <c r="U40" s="194"/>
      <c r="V40" s="194"/>
      <c r="W40" s="194"/>
      <c r="X40" s="194"/>
      <c r="Y40" s="194"/>
    </row>
    <row r="41" spans="1:25" x14ac:dyDescent="0.15">
      <c r="A41" s="2573" t="s">
        <v>199</v>
      </c>
      <c r="B41" s="2574"/>
      <c r="C41" s="2575"/>
      <c r="D41" s="3415" t="s">
        <v>2978</v>
      </c>
      <c r="E41" s="3415" t="n">
        <v>4463.76384064521</v>
      </c>
      <c r="F41" s="3415" t="s">
        <v>2942</v>
      </c>
      <c r="G41" s="3415" t="s">
        <v>2942</v>
      </c>
      <c r="H41" s="3415" t="s">
        <v>2942</v>
      </c>
      <c r="I41" s="3415" t="s">
        <v>2942</v>
      </c>
      <c r="J41" s="3418" t="n">
        <v>4463.76384064521</v>
      </c>
      <c r="K41" s="3415" t="n">
        <v>1.0</v>
      </c>
      <c r="L41" s="3418" t="s">
        <v>2947</v>
      </c>
      <c r="M41" s="3418" t="n">
        <v>4463.76384064521</v>
      </c>
      <c r="N41" s="3415" t="n">
        <v>21.84</v>
      </c>
      <c r="O41" s="3418" t="n">
        <v>97.48860227969139</v>
      </c>
      <c r="P41" s="3418" t="s">
        <v>2942</v>
      </c>
      <c r="Q41" s="3418" t="n">
        <v>97.48860227969139</v>
      </c>
      <c r="R41" s="3415" t="n">
        <v>1.0</v>
      </c>
      <c r="S41" s="3418" t="n">
        <v>357.4582083588688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801626.4226446452</v>
      </c>
      <c r="N44" s="3416" t="s">
        <v>1185</v>
      </c>
      <c r="O44" s="3418" t="n">
        <v>15944.189665362892</v>
      </c>
      <c r="P44" s="3418" t="n">
        <v>1572.910194299997</v>
      </c>
      <c r="Q44" s="3418" t="n">
        <v>14371.279471062895</v>
      </c>
      <c r="R44" s="3416" t="s">
        <v>1185</v>
      </c>
      <c r="S44" s="3418" t="n">
        <v>52694.69139389733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122668.0065</v>
      </c>
      <c r="N45" s="3416" t="s">
        <v>1185</v>
      </c>
      <c r="O45" s="3418" t="n">
        <v>3286.479048138</v>
      </c>
      <c r="P45" s="3418" t="s">
        <v>2942</v>
      </c>
      <c r="Q45" s="3418" t="n">
        <v>3286.479048138</v>
      </c>
      <c r="R45" s="3416" t="s">
        <v>1185</v>
      </c>
      <c r="S45" s="3418" t="n">
        <v>12050.42317650601</v>
      </c>
      <c r="T45" s="194"/>
      <c r="U45" s="194"/>
      <c r="V45" s="194"/>
      <c r="W45" s="194"/>
      <c r="X45" s="194"/>
      <c r="Y45" s="194"/>
    </row>
    <row r="46" spans="1:25" ht="12" customHeight="1" x14ac:dyDescent="0.15">
      <c r="A46" s="928"/>
      <c r="B46" s="118"/>
      <c r="C46" s="916" t="s">
        <v>203</v>
      </c>
      <c r="D46" s="3415" t="s">
        <v>2978</v>
      </c>
      <c r="E46" s="3415" t="n">
        <v>83131.384212</v>
      </c>
      <c r="F46" s="3415" t="s">
        <v>2942</v>
      </c>
      <c r="G46" s="3415" t="s">
        <v>2942</v>
      </c>
      <c r="H46" s="3416" t="s">
        <v>1185</v>
      </c>
      <c r="I46" s="3415" t="s">
        <v>2942</v>
      </c>
      <c r="J46" s="3418" t="n">
        <v>83131.384212</v>
      </c>
      <c r="K46" s="3415" t="n">
        <v>1.0</v>
      </c>
      <c r="L46" s="3418" t="s">
        <v>2947</v>
      </c>
      <c r="M46" s="3418" t="n">
        <v>83131.384212</v>
      </c>
      <c r="N46" s="3415" t="n">
        <v>29.9</v>
      </c>
      <c r="O46" s="3418" t="n">
        <v>2485.6283879388</v>
      </c>
      <c r="P46" s="3415" t="s">
        <v>2942</v>
      </c>
      <c r="Q46" s="3418" t="n">
        <v>2485.6283879388</v>
      </c>
      <c r="R46" s="3415" t="n">
        <v>1.0</v>
      </c>
      <c r="S46" s="3418" t="n">
        <v>9113.970755775608</v>
      </c>
      <c r="T46" s="194"/>
      <c r="U46" s="194"/>
      <c r="V46" s="194"/>
      <c r="W46" s="194"/>
      <c r="X46" s="194"/>
      <c r="Y46" s="194"/>
    </row>
    <row r="47" spans="1:25" ht="12" customHeight="1" x14ac:dyDescent="0.15">
      <c r="A47" s="928"/>
      <c r="B47" s="118"/>
      <c r="C47" s="916" t="s">
        <v>204</v>
      </c>
      <c r="D47" s="3415" t="s">
        <v>2978</v>
      </c>
      <c r="E47" s="3415" t="n">
        <v>39285.330552</v>
      </c>
      <c r="F47" s="3415" t="s">
        <v>2942</v>
      </c>
      <c r="G47" s="3415" t="n">
        <v>738.300312</v>
      </c>
      <c r="H47" s="3416" t="s">
        <v>1185</v>
      </c>
      <c r="I47" s="3415" t="n">
        <v>-35.043516</v>
      </c>
      <c r="J47" s="3418" t="n">
        <v>38582.073756</v>
      </c>
      <c r="K47" s="3415" t="n">
        <v>1.0</v>
      </c>
      <c r="L47" s="3418" t="s">
        <v>2947</v>
      </c>
      <c r="M47" s="3418" t="n">
        <v>38582.073756</v>
      </c>
      <c r="N47" s="3415" t="n">
        <v>20.0</v>
      </c>
      <c r="O47" s="3418" t="n">
        <v>771.64147512</v>
      </c>
      <c r="P47" s="3415" t="s">
        <v>2942</v>
      </c>
      <c r="Q47" s="3418" t="n">
        <v>771.64147512</v>
      </c>
      <c r="R47" s="3415" t="n">
        <v>1.0</v>
      </c>
      <c r="S47" s="3418" t="n">
        <v>2829.3520754400024</v>
      </c>
      <c r="T47" s="194"/>
      <c r="U47" s="194"/>
      <c r="V47" s="194"/>
      <c r="W47" s="194"/>
      <c r="X47" s="194"/>
      <c r="Y47" s="194"/>
    </row>
    <row r="48" spans="1:25" ht="12" customHeight="1" x14ac:dyDescent="0.15">
      <c r="A48" s="928"/>
      <c r="B48" s="118"/>
      <c r="C48" s="916" t="s">
        <v>205</v>
      </c>
      <c r="D48" s="3415" t="s">
        <v>2978</v>
      </c>
      <c r="E48" s="3415" t="n">
        <v>954.548532</v>
      </c>
      <c r="F48" s="3415" t="s">
        <v>2942</v>
      </c>
      <c r="G48" s="3415" t="s">
        <v>2942</v>
      </c>
      <c r="H48" s="3416" t="s">
        <v>1185</v>
      </c>
      <c r="I48" s="3415" t="s">
        <v>2942</v>
      </c>
      <c r="J48" s="3418" t="n">
        <v>954.548532</v>
      </c>
      <c r="K48" s="3415" t="n">
        <v>1.0</v>
      </c>
      <c r="L48" s="3418" t="s">
        <v>2947</v>
      </c>
      <c r="M48" s="3418" t="n">
        <v>954.548532</v>
      </c>
      <c r="N48" s="3415" t="n">
        <v>30.6</v>
      </c>
      <c r="O48" s="3418" t="n">
        <v>29.2091850792</v>
      </c>
      <c r="P48" s="3415" t="s">
        <v>2942</v>
      </c>
      <c r="Q48" s="3418" t="n">
        <v>29.2091850792</v>
      </c>
      <c r="R48" s="3415" t="n">
        <v>1.0</v>
      </c>
      <c r="S48" s="3418" t="n">
        <v>107.1003452904001</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517.687897284</v>
      </c>
      <c r="C9" s="3415" t="n">
        <v>444.02107928558</v>
      </c>
      <c r="D9" s="3418" t="n">
        <v>32814.8493788515</v>
      </c>
      <c r="E9" s="3418" t="n">
        <v>456.7101768322338</v>
      </c>
      <c r="F9" s="3418" t="n">
        <v>33421.64009747018</v>
      </c>
      <c r="G9" s="3418" t="n">
        <v>-2.778369782488</v>
      </c>
      <c r="H9" s="3418" t="n">
        <v>-1.815562362736</v>
      </c>
      <c r="I9" s="26"/>
      <c r="J9" s="26"/>
      <c r="K9" s="26"/>
    </row>
    <row r="10" spans="1:11" ht="13.5" customHeight="1" x14ac:dyDescent="0.15">
      <c r="A10" s="935" t="s">
        <v>219</v>
      </c>
      <c r="B10" s="3418" t="n">
        <v>105.340809096</v>
      </c>
      <c r="C10" s="3415" t="n">
        <v>105.327109701147</v>
      </c>
      <c r="D10" s="3418" t="n">
        <v>9963.944577728555</v>
      </c>
      <c r="E10" s="3418" t="n">
        <v>101.71912336609434</v>
      </c>
      <c r="F10" s="3418" t="n">
        <v>9526.577095712508</v>
      </c>
      <c r="G10" s="3418" t="n">
        <v>3.547008876657</v>
      </c>
      <c r="H10" s="3418" t="n">
        <v>4.591024432195</v>
      </c>
      <c r="I10" s="26"/>
      <c r="J10" s="26"/>
      <c r="K10" s="26"/>
    </row>
    <row r="11" spans="1:11" ht="12" customHeight="1" x14ac:dyDescent="0.15">
      <c r="A11" s="935" t="s">
        <v>89</v>
      </c>
      <c r="B11" s="3418" t="n">
        <v>174.133952424</v>
      </c>
      <c r="C11" s="3415" t="n">
        <v>170.382160944</v>
      </c>
      <c r="D11" s="3418" t="n">
        <v>9558.439228958408</v>
      </c>
      <c r="E11" s="3418" t="n">
        <v>169.97569893021108</v>
      </c>
      <c r="F11" s="3418" t="n">
        <v>9567.492176495372</v>
      </c>
      <c r="G11" s="3418" t="n">
        <v>0.239129485184</v>
      </c>
      <c r="H11" s="3418" t="n">
        <v>-0.094621948677</v>
      </c>
      <c r="I11" s="26"/>
      <c r="J11" s="26"/>
      <c r="K11" s="26"/>
    </row>
    <row r="12" spans="1:11" ht="12" customHeight="1" x14ac:dyDescent="0.15">
      <c r="A12" s="935" t="s">
        <v>91</v>
      </c>
      <c r="B12" s="3418" t="n">
        <v>4.46376384064521</v>
      </c>
      <c r="C12" s="3415" t="n">
        <v>4.46376384064521</v>
      </c>
      <c r="D12" s="3418" t="n">
        <v>357.4582083588688</v>
      </c>
      <c r="E12" s="3418" t="n">
        <v>4.69729347433027</v>
      </c>
      <c r="F12" s="3418" t="n">
        <v>426.30959974520465</v>
      </c>
      <c r="G12" s="3418" t="n">
        <v>-4.971578526257</v>
      </c>
      <c r="H12" s="3418" t="n">
        <v>-16.150560866442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801.6264226446452</v>
      </c>
      <c r="C14" s="3418" t="n">
        <v>724.1941137713723</v>
      </c>
      <c r="D14" s="3418" t="n">
        <v>52694.69139389733</v>
      </c>
      <c r="E14" s="3418" t="n">
        <v>733.1022926028695</v>
      </c>
      <c r="F14" s="3418" t="n">
        <v>52942.01896942326</v>
      </c>
      <c r="G14" s="3418" t="n">
        <v>-1.215134493696</v>
      </c>
      <c r="H14" s="3418" t="n">
        <v>-0.467166874895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