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Table4.Gs2!$A$69:$B$73</definedName>
    <definedName name="CRF_Table4.Gs2_Doc">Table4.Gs2!$A$76:$J$76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<sst xmlns="http://schemas.openxmlformats.org/spreadsheetml/2006/main" count="33325" uniqueCount="3340">
  <si>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</si>
  <si>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</si>
  <si>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</si>
  <si>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</si>
  <si>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</si>
  <si>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</si>
  <si>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</si>
  <si>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</si>
  <si>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</si>
  <si>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</si>
  <si>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</si>
  <si>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</si>
  <si>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</si>
  <si>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</si>
  <si>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</si>
  <si>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</si>
  <si>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</si>
  <si>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</si>
  <si>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</si>
  <si>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</si>
  <si>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</si>
  <si>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</si>
  <si>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</si>
  <si>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</si>
  <si>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</si>
  <si>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</si>
  <si>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</si>
  <si>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</si>
  <si>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</si>
  <si>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</si>
  <si>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</si>
  <si>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</si>
  <si>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</si>
  <si>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</si>
  <si>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</si>
  <si>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</si>
  <si>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</si>
  <si>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</si>
  <si>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</si>
  <si>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</si>
  <si>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</si>
  <si>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</si>
  <si>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</si>
  <si>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</si>
  <si>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</si>
  <si>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</si>
  <si>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</si>
  <si>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</si>
  <si>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</si>
  <si>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</si>
  <si>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</si>
  <si>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</si>
  <si>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</si>
  <si>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</si>
  <si>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</si>
  <si>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</si>
  <si>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</si>
  <si>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</si>
  <si>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</si>
  <si>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</si>
  <si>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</si>
  <si>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</si>
  <si>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</si>
  <si>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</si>
  <si>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</si>
  <si>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</si>
  <si>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</si>
  <si>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</si>
  <si>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</si>
  <si>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</si>
  <si>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</si>
  <si>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</si>
  <si>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</si>
  <si>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</si>
  <si>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</si>
  <si>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</si>
  <si>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</si>
  <si>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</si>
  <si>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</si>
  <si>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</si>
  <si>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</si>
  <si>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</si>
  <si>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</si>
  <si>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</si>
  <si>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</si>
  <si>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</si>
  <si>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</si>
  <si>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</si>
  <si>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</si>
  <si>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</si>
  <si>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</si>
  <si>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</si>
  <si>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</si>
  <si>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</si>
  <si>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</si>
  <si>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</si>
  <si>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</si>
  <si>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</si>
  <si>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</si>
  <si>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</si>
  <si>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</si>
  <si>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</si>
  <si>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</si>
  <si>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</si>
  <si>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</si>
  <si>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</si>
  <si>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</si>
  <si>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</si>
  <si>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</si>
  <si>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</si>
  <si>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</si>
  <si>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</si>
  <si>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</si>
  <si>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</si>
  <si>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</si>
  <si>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</si>
  <si>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</si>
  <si>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</si>
  <si>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</si>
  <si>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</si>
  <si>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</si>
  <si>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</si>
  <si>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</si>
  <si>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</si>
  <si>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</si>
  <si>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</si>
  <si>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</si>
  <si>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</si>
  <si>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</si>
  <si>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</si>
  <si>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</si>
  <si>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</si>
  <si>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</si>
  <si>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</si>
  <si>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</si>
  <si>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</si>
  <si>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</si>
  <si>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</si>
  <si>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</si>
  <si>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</si>
  <si>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</si>
  <si>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</si>
  <si>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</si>
  <si>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</si>
  <si>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</si>
  <si>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</si>
  <si>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</si>
  <si>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</si>
  <si>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</si>
  <si>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</si>
  <si>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</si>
  <si>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</si>
  <si>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</si>
  <si>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</si>
  <si>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</si>
  <si>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</si>
  <si>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</si>
  <si>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</si>
  <si>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</si>
  <si>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</si>
  <si>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</si>
  <si>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</si>
  <si>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</si>
  <si>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</si>
  <si>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</si>
  <si>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</si>
  <si>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</si>
  <si>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</si>
  <si>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</si>
  <si>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</si>
  <si>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</si>
  <si>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</si>
  <si>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</si>
  <si>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</si>
  <si>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</si>
  <si>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</si>
  <si>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</si>
  <si>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</si>
  <si>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</si>
  <si>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</si>
  <si>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</si>
  <si>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</si>
  <si>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</si>
  <si>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</si>
  <si>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</si>
  <si>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</si>
  <si>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</si>
  <si>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</si>
  <si>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</si>
  <si>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</si>
  <si>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</si>
  <si>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</si>
  <si>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</si>
  <si>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</si>
  <si>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</si>
  <si>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</si>
  <si>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</si>
  <si>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</si>
  <si>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</si>
  <si>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</si>
  <si>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</si>
  <si>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</si>
  <si>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</si>
  <si>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</si>
  <si>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</si>
  <si>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</si>
  <si>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</si>
  <si>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</si>
  <si>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</si>
  <si>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</si>
  <si>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</si>
  <si>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</si>
  <si>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</si>
  <si>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</si>
  <si>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</si>
  <si>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</si>
  <si>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</si>
  <si>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</si>
  <si>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</si>
  <si>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</si>
  <si>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</si>
  <si>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</si>
  <si>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</si>
  <si>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</si>
  <si>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</si>
  <si>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</si>
  <si>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</si>
  <si>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</si>
  <si>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</si>
  <si>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</si>
  <si>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</si>
  <si>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</si>
  <si>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</si>
  <si>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</si>
  <si>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</si>
  <si>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</si>
  <si>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</si>
  <si>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</si>
  <si>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</si>
  <si>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</si>
  <si>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</si>
  <si>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</si>
  <si>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</si>
  <si>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</si>
  <si>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</si>
  <si>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</si>
  <si>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</si>
  <si>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</si>
  <si>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</si>
  <si>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</si>
  <si>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</si>
  <si>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</si>
  <si>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</si>
  <si>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</si>
  <si>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</si>
  <si>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</si>
  <si>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</si>
  <si>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</si>
  <si>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</si>
  <si>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</si>
  <si>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</si>
  <si>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</si>
  <si>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</si>
  <si>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</si>
  <si>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</si>
  <si>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</si>
  <si>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</si>
  <si>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</si>
  <si>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</si>
  <si>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</si>
  <si>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</si>
  <si>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</si>
  <si>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</si>
  <si>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</si>
  <si>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</si>
  <si>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</si>
  <si>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</si>
  <si>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</si>
  <si>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</si>
  <si>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</si>
  <si>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</si>
  <si>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</si>
  <si>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</si>
  <si>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</si>
  <si>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</si>
  <si>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</si>
  <si>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</si>
  <si>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</si>
  <si>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</si>
  <si>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</si>
  <si>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</si>
  <si>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</si>
  <si>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</si>
  <si>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</si>
  <si>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</si>
  <si>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</si>
  <si>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</si>
  <si>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</si>
  <si>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</si>
  <si>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</si>
  <si>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</si>
  <si>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</si>
  <si>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</si>
  <si>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</si>
  <si>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</si>
  <si>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</si>
  <si>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</si>
  <si>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</si>
  <si>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</si>
  <si>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</si>
  <si>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</si>
  <si>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</si>
  <si>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</si>
  <si>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</si>
  <si>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</si>
  <si>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</si>
  <si>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</si>
  <si>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</si>
  <si>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</si>
  <si>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</si>
  <si>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</si>
  <si>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</si>
  <si>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</si>
  <si>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</si>
  <si>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</si>
  <si>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</si>
  <si>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</si>
  <si>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</si>
  <si>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</si>
  <si>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</si>
  <si>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</si>
  <si>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</si>
  <si>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</si>
  <si>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</si>
  <si>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</si>
  <si>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</si>
  <si>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</si>
  <si>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</si>
  <si>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</si>
  <si>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</si>
  <si>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</si>
  <si>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</si>
  <si>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</si>
  <si>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</si>
  <si>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</si>
  <si>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</si>
  <si>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</si>
  <si>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</si>
  <si>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</si>
  <si>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</si>
  <si>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</si>
  <si>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</si>
  <si>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</si>
  <si>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</si>
  <si>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</si>
  <si>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</si>
  <si>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</si>
  <si>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</si>
  <si>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</si>
  <si>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</si>
  <si>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</si>
  <si>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</si>
  <si>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</si>
  <si>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</si>
  <si>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</si>
  <si>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</si>
  <si>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</si>
  <si>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</si>
  <si>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</si>
  <si>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</si>
  <si>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</si>
  <si>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</si>
  <si>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</si>
  <si>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</si>
  <si>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</si>
  <si>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</si>
  <si>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</si>
  <si>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</si>
  <si>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</si>
  <si>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</si>
  <si>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</si>
  <si>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</si>
  <si>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</si>
  <si>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</si>
  <si>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</si>
  <si>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</si>
  <si>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</si>
  <si>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</si>
  <si>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</si>
  <si>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</si>
  <si>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</si>
  <si>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</si>
  <si>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</si>
  <si>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</si>
  <si>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</si>
  <si>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</si>
  <si>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</si>
  <si>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</si>
  <si>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</si>
  <si>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</si>
  <si>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</si>
  <si>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</si>
  <si>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</si>
  <si>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</si>
  <si>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</si>
  <si>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</si>
  <si>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</si>
  <si>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</si>
  <si>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</si>
  <si>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</si>
  <si>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</si>
  <si>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</si>
  <si>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</si>
  <si>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</si>
  <si>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</si>
  <si>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</si>
  <si>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</si>
  <si>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</si>
  <si>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</si>
  <si>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</si>
  <si>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</si>
  <si>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</si>
  <si>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</si>
  <si>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</si>
  <si>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</si>
  <si>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</si>
  <si>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</si>
  <si>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</si>
  <si>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</si>
  <si>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</si>
  <si>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</si>
  <si>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</si>
  <si>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</si>
  <si>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</si>
  <si>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</si>
  <si>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</si>
  <si>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</si>
  <si>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</si>
  <si>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</si>
  <si>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</si>
  <si>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</si>
  <si>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</si>
  <si>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</si>
  <si>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</si>
  <si>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</si>
  <si>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</si>
  <si>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</si>
  <si>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</si>
  <si>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</si>
  <si>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</si>
  <si>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</si>
  <si>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</si>
  <si>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</si>
  <si>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</si>
  <si>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</si>
  <si>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</si>
  <si>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</si>
  <si>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</si>
  <si>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</si>
  <si>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</si>
  <si>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</si>
  <si>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</si>
  <si>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</si>
  <si>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</si>
  <si>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</si>
  <si>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</si>
  <si>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</si>
  <si>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</si>
  <si>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</si>
  <si>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</si>
  <si>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</si>
  <si>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</si>
  <si>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</si>
  <si>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</si>
  <si>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</si>
  <si>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</si>
  <si>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</si>
  <si>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</si>
  <si>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</si>
  <si>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</si>
  <si>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</si>
  <si>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</si>
  <si>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</si>
  <si>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</si>
  <si>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</si>
  <si>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</si>
  <si>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</si>
  <si>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</si>
  <si>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</si>
  <si>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</si>
  <si>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</si>
  <si>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</si>
  <si>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</si>
  <si>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</si>
  <si>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</si>
  <si>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</si>
  <si>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</si>
  <si>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</si>
  <si>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</si>
  <si>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</si>
  <si>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</si>
  <si>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</si>
  <si>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</si>
  <si>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</si>
  <si>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</si>
  <si>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</si>
  <si>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</si>
  <si>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</si>
  <si>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</si>
  <si>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</si>
  <si>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</si>
  <si>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</si>
  <si>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</si>
  <si>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</si>
  <si>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</si>
  <si>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</si>
  <si>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</si>
  <si>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</si>
  <si>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</si>
  <si>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</si>
  <si>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</si>
  <si>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</si>
  <si>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</si>
  <si>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</si>
  <si>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</si>
  <si>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</si>
  <si>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</si>
  <si>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</si>
  <si>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</si>
  <si>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</si>
  <si>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</si>
  <si>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</si>
  <si>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</si>
  <si>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</si>
  <si>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</si>
  <si>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</si>
  <si>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</si>
  <si>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</si>
  <si>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</si>
  <si>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</si>
  <si>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</si>
  <si>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</si>
  <si>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</si>
  <si>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</si>
  <si>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</si>
  <si>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</si>
  <si>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</si>
  <si>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</si>
  <si>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</si>
  <si>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</si>
  <si>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</si>
  <si>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</si>
  <si>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</si>
  <si>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</si>
  <si>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</si>
  <si>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</si>
  <si>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</si>
  <si>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</si>
  <si>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</si>
  <si>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</si>
  <si>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</si>
  <si>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</si>
  <si>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</si>
  <si>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</si>
  <si>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</si>
  <si>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</si>
  <si>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</si>
  <si>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</si>
  <si>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</si>
  <si>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</si>
  <si>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</si>
  <si>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</si>
  <si>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</si>
  <si>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</si>
  <si>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</si>
  <si>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</si>
  <si>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</si>
  <si>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</si>
  <si>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</si>
  <si>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</si>
  <si>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</si>
  <si>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</si>
  <si>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</si>
  <si>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</si>
  <si>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</si>
  <si>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</si>
  <si>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</si>
  <si>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</si>
  <si>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</si>
  <si>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</si>
  <si>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</si>
  <si>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</si>
  <si>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</si>
  <si>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</si>
  <si>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</si>
  <si>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</si>
  <si>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</si>
  <si>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</si>
  <si>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</si>
  <si>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</si>
  <si>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</si>
  <si>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</si>
  <si>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</si>
  <si>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</si>
  <si>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</si>
  <si>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</si>
  <si>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</si>
  <si>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</si>
  <si>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</si>
  <si>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</si>
  <si>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</si>
  <si>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</si>
  <si>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</si>
  <si>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</si>
  <si>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</si>
  <si>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</si>
  <si>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</si>
  <si>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</si>
  <si>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</si>
  <si>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</si>
  <si>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</si>
  <si>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</si>
  <si>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</si>
  <si>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</si>
  <si>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</si>
  <si>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</si>
  <si>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</si>
  <si>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</si>
  <si>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</si>
  <si>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</si>
  <si>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</si>
  <si>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</si>
  <si>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</si>
  <si>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</si>
  <si>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</si>
  <si>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</si>
  <si>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</si>
  <si>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</si>
  <si>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</si>
  <si>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</si>
  <si>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</si>
  <si>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</si>
  <si>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</si>
  <si>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</si>
  <si>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</si>
  <si>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</si>
  <si>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</si>
  <si>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</si>
  <si>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</si>
  <si>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</si>
  <si>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</si>
  <si>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</si>
  <si>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</si>
  <si>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</si>
  <si>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</si>
  <si>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</si>
  <si>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</si>
  <si>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</si>
  <si>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</si>
  <si>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</si>
  <si>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</si>
  <si>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</si>
  <si>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</si>
  <si>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</si>
  <si>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</si>
  <si>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</si>
  <si>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</si>
  <si>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</si>
  <si>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</si>
  <si>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</si>
  <si>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</si>
  <si>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</si>
  <si>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</si>
  <si>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</si>
  <si>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</si>
  <si>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</si>
  <si>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</si>
  <si>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</si>
  <si>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</si>
  <si>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</si>
  <si>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</si>
  <si>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</si>
  <si>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</si>
  <si>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</si>
  <si>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</si>
  <si>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</si>
  <si>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</si>
  <si>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</si>
  <si>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</si>
  <si>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</si>
  <si>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</si>
  <si>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</si>
  <si>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</si>
  <si>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</si>
  <si>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</si>
  <si>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</si>
  <si>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</si>
  <si>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</si>
  <si>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</si>
  <si>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</si>
  <si>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</si>
  <si>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</si>
  <si>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</si>
  <si>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</si>
  <si>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</si>
  <si>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</si>
  <si>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</si>
  <si>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</si>
  <si>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</si>
  <si>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</si>
  <si>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</si>
  <si>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</si>
  <si>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</si>
  <si>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</si>
  <si>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</si>
  <si>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</si>
  <si>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</si>
  <si>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</si>
  <si>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</si>
  <si>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</si>
  <si>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</si>
  <si>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</si>
  <si>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</si>
  <si>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</si>
  <si>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</si>
  <si>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</si>
  <si>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</si>
  <si>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</si>
  <si>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</si>
  <si>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</si>
  <si>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</si>
  <si>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</si>
  <si>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</si>
  <si>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</si>
  <si>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</si>
  <si>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</si>
  <si>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</si>
  <si>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</si>
  <si>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</si>
  <si>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</si>
  <si>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</si>
  <si>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</si>
  <si>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</si>
  <si>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</si>
  <si>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</si>
  <si>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</si>
  <si>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</si>
  <si>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</si>
  <si>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</si>
  <si>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</si>
  <si>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</si>
  <si>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</si>
  <si>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</si>
  <si>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</si>
  <si>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</si>
  <si>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</si>
  <si>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</si>
  <si>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</si>
  <si>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</si>
  <si>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</si>
  <si>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</si>
  <si>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</si>
  <si>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</si>
  <si>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</si>
  <si>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</si>
  <si>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</si>
  <si>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</si>
  <si>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</si>
  <si>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</si>
  <si>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</si>
  <si>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</si>
  <si>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</si>
  <si>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</si>
  <si>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</si>
  <si>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</si>
  <si>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</si>
  <si>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</si>
  <si>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</si>
  <si>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</si>
  <si>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</si>
  <si>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</si>
  <si>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</si>
  <si>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</si>
  <si>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</si>
  <si>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</si>
  <si>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</si>
  <si>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</si>
  <si>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</si>
  <si>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</si>
  <si>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</si>
  <si>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</si>
  <si>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</si>
  <si>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</si>
  <si>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</si>
  <si>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</si>
  <si>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</si>
  <si>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</si>
  <si>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</si>
  <si>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</si>
  <si>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</si>
  <si>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</si>
  <si>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</si>
  <si>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</si>
  <si>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</si>
  <si>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</si>
  <si>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</si>
  <si>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</si>
  <si>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</si>
  <si>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</si>
  <si>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</si>
  <si>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</si>
  <si>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</si>
  <si>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</si>
  <si>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</si>
  <si>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</si>
  <si>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</si>
  <si>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</si>
  <si>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</si>
  <si>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</si>
  <si>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</si>
  <si>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</si>
  <si>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</si>
  <si>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</si>
  <si>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</si>
  <si>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</si>
  <si>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</si>
  <si>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</si>
  <si>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</si>
  <si>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</si>
  <si>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</si>
  <si>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</si>
  <si>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</si>
  <si>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</si>
  <si>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</si>
  <si>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</si>
  <si>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</si>
  <si>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</si>
  <si>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</si>
  <si>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</si>
  <si>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</si>
  <si>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</si>
  <si>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</si>
  <si>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</si>
  <si>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</si>
  <si>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</si>
  <si>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</si>
  <si>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</si>
  <si>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</si>
  <si>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</si>
  <si>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</si>
  <si>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</si>
  <si>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</si>
  <si>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</si>
  <si>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</si>
  <si>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</si>
  <si>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</si>
  <si>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</si>
  <si>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</si>
  <si>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</si>
  <si>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</si>
  <si>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</si>
  <si>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</si>
  <si>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</si>
  <si>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</si>
  <si>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</si>
  <si>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</si>
  <si>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</si>
  <si>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</si>
  <si>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</si>
  <si>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</si>
  <si>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</si>
  <si>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</si>
  <si>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</si>
  <si>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</si>
  <si>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</si>
  <si>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</si>
  <si>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</si>
  <si>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</si>
  <si>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</si>
  <si>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</si>
  <si>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</si>
  <si>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</si>
  <si>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</si>
  <si>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</si>
  <si>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</si>
  <si>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</si>
  <si>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</si>
  <si>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</si>
  <si>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</si>
  <si>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</si>
  <si>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</si>
  <si>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</si>
  <si>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</si>
  <si>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</si>
  <si>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</si>
  <si>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</si>
  <si>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</si>
  <si>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</si>
  <si>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</si>
  <si>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</si>
  <si>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</si>
  <si>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</si>
  <si>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</si>
  <si>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</si>
  <si>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</si>
  <si>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</si>
  <si>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</si>
  <si>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</si>
  <si>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</si>
  <si>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</si>
  <si>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</si>
  <si>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</si>
  <si>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</si>
  <si>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</si>
  <si>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</si>
  <si>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</si>
  <si>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</si>
  <si>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</si>
  <si>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</si>
  <si>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</si>
  <si>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</si>
  <si>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</si>
  <si>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</si>
  <si>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</si>
  <si>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</si>
  <si>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</si>
  <si>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</si>
  <si>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</si>
  <si>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</si>
  <si>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</si>
  <si>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</si>
  <si>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</si>
  <si>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</si>
  <si>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</si>
  <si>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</si>
  <si>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</si>
  <si>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</si>
  <si>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</si>
  <si>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</si>
  <si>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</si>
  <si>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</si>
  <si>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</si>
  <si>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</si>
  <si>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</si>
  <si>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</si>
  <si>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</si>
  <si>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</si>
  <si>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</si>
  <si>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</si>
  <si>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</si>
  <si>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</si>
  <si>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</si>
  <si>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</si>
  <si>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</si>
  <si>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</si>
  <si>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</si>
  <si>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</si>
  <si>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</si>
  <si>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</si>
  <si>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</si>
  <si>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</si>
  <si>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</si>
  <si>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</si>
  <si>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</si>
  <si>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</si>
  <si>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</si>
  <si>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</si>
  <si>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</si>
  <si>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</si>
  <si>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</si>
  <si>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</si>
  <si>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</si>
  <si>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</si>
  <si>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</si>
  <si>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</si>
  <si>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</si>
  <si>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</si>
  <si>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</si>
  <si>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</si>
  <si>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</si>
  <si>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</si>
  <si>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</si>
  <si>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</si>
  <si>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</si>
  <si>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</si>
  <si>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</si>
  <si>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</si>
  <si>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</si>
  <si>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</si>
  <si>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</si>
  <si>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</si>
  <si>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</si>
  <si>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</si>
  <si>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</si>
  <si>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</si>
  <si>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</si>
  <si>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</si>
  <si>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</si>
  <si>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</si>
  <si>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</si>
  <si>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</si>
  <si>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</si>
  <si>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</si>
  <si>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</si>
  <si>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</si>
  <si>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</si>
  <si>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</si>
  <si>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</si>
  <si>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</si>
  <si>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</si>
  <si>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</si>
  <si>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</si>
  <si>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</si>
  <si>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</si>
  <si>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</si>
  <si>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</si>
  <si>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</si>
  <si>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</si>
  <si>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</si>
  <si>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</si>
  <si>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</si>
  <si>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</si>
  <si>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</si>
  <si>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</si>
  <si>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</si>
  <si>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</si>
  <si>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</si>
  <si>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</si>
  <si>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</si>
  <si>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</si>
  <si>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</si>
  <si>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</si>
  <si>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</si>
  <si>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</si>
  <si>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</si>
  <si>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</si>
  <si>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</si>
  <si>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</si>
  <si>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</si>
  <si>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</si>
  <si>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</si>
  <si>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</si>
  <si>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</si>
  <si>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</si>
  <si>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</si>
  <si>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</si>
  <si>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</si>
  <si>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</si>
  <si>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</si>
  <si>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</si>
  <si>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</si>
  <si>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</si>
  <si>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</si>
  <si>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</si>
  <si>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</si>
  <si>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</si>
  <si>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</si>
  <si>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</si>
  <si>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</si>
  <si>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</si>
  <si>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</si>
  <si>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</si>
  <si>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</si>
  <si>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</si>
  <si>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</si>
  <si>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</si>
  <si>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</si>
  <si>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</si>
  <si>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</si>
  <si>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</si>
  <si>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</si>
  <si>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</si>
  <si>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</si>
  <si>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</si>
  <si>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</si>
  <si>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</si>
  <si>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</si>
  <si>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</si>
  <si>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</si>
  <si>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</si>
  <si>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</si>
  <si>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</si>
  <si>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</si>
  <si>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</si>
  <si>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</si>
  <si>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</si>
  <si>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</si>
  <si>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</si>
  <si>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</si>
  <si>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</si>
  <si>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</si>
  <si>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</si>
  <si>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</si>
  <si>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</si>
  <si>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</si>
  <si>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</si>
  <si>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</si>
  <si>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</si>
  <si>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</si>
  <si>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</si>
  <si>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</si>
  <si>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</si>
  <si>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</si>
  <si>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</si>
  <si>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</si>
  <si>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</si>
  <si>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</si>
  <si>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</si>
  <si>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</si>
  <si>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</si>
  <si>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</si>
  <si>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</si>
  <si>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</si>
  <si>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</si>
  <si>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</si>
  <si>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</si>
  <si>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</si>
  <si>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</si>
  <si>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</si>
  <si>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</si>
  <si>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</si>
  <si>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</si>
  <si>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</si>
  <si>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</si>
  <si>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</si>
  <si>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</si>
  <si>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</si>
  <si>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</si>
  <si>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</si>
  <si>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</si>
  <si>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</si>
  <si>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</si>
  <si>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</si>
  <si>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</si>
  <si>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</si>
  <si>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</si>
  <si>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</si>
  <si>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</si>
  <si>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</si>
  <si>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</si>
  <si>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</si>
  <si>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</si>
  <si>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</si>
  <si>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</si>
  <si>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</si>
  <si>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</si>
  <si>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</si>
  <si>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</si>
  <si>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</si>
  <si>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</si>
  <si>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</si>
  <si>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</si>
  <si>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</si>
  <si>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</si>
  <si>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</si>
  <si>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</si>
  <si>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</si>
  <si>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</si>
  <si>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</si>
  <si>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</si>
  <si>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</si>
  <si>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</si>
  <si>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</si>
  <si>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</si>
  <si>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</si>
  <si>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</si>
  <si>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</si>
  <si>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</si>
  <si>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</si>
  <si>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</si>
  <si>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</si>
  <si>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</si>
  <si>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</si>
  <si>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</si>
  <si>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</si>
  <si>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</si>
  <si>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</si>
  <si>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</si>
  <si>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</si>
  <si>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</si>
  <si>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</si>
  <si>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</si>
  <si>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</si>
  <si>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</si>
  <si>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</si>
  <si>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</si>
  <si>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</si>
  <si>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</si>
  <si>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</si>
  <si>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</si>
  <si>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</si>
  <si>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</si>
  <si>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</si>
  <si>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</si>
  <si>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</si>
  <si>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</si>
  <si>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</si>
  <si>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</si>
  <si>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</si>
  <si>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</si>
  <si>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</si>
  <si>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</si>
  <si>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</si>
  <si>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</si>
  <si>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</si>
  <si>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</si>
  <si>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</si>
  <si>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</si>
  <si>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</si>
  <si>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</si>
  <si>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</si>
  <si>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</si>
  <si>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</si>
  <si>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</si>
  <si>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</si>
  <si>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</si>
  <si>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</si>
  <si>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</si>
  <si>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</si>
  <si>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</si>
  <si>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</si>
  <si>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</si>
  <si>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</si>
  <si>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</si>
  <si>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</si>
  <si>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</si>
  <si>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</si>
  <si>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</si>
  <si>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</si>
  <si>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</si>
  <si>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</si>
  <si>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</si>
  <si>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</si>
  <si>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</si>
  <si>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</si>
  <si>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</si>
  <si>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</si>
  <si>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</si>
  <si>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</si>
  <si>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</si>
  <si>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</si>
  <si>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</si>
  <si>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</si>
  <si>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</si>
  <si>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</si>
  <si>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</si>
  <si>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</si>
  <si>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</si>
  <si>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</si>
  <si>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</si>
  <si>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</si>
  <si>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</si>
  <si>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</si>
  <si>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</si>
  <si>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</si>
  <si>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</si>
  <si>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</si>
  <si>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</si>
  <si>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</si>
  <si>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</si>
  <si>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</si>
  <si>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</si>
  <si>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</si>
  <si>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</si>
  <si>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</si>
  <si>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</si>
  <si>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</si>
  <si>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</si>
  <si>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</si>
  <si>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</si>
  <si>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</si>
  <si>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</si>
  <si>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</si>
  <si>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</si>
  <si>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</si>
  <si>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</si>
  <si>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</si>
  <si>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</si>
  <si>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</si>
  <si>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</si>
  <si>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</si>
  <si>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</si>
  <si>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</si>
  <si>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</si>
  <si>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</si>
  <si>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</si>
  <si>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</si>
  <si>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</si>
  <si>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</si>
  <si>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</si>
  <si>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</si>
  <si>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</si>
  <si>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</si>
  <si>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</si>
  <si>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</si>
  <si>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</si>
  <si>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</si>
  <si>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</si>
  <si>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</si>
  <si>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</si>
  <si>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</si>
  <si>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</si>
  <si>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</si>
  <si>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</si>
  <si>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</si>
  <si>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</si>
  <si>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</si>
  <si>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</si>
  <si>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</si>
  <si>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</si>
  <si>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</si>
  <si>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</si>
  <si>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</si>
  <si>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</si>
  <si>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</si>
  <si>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</si>
  <si>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</si>
  <si>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</si>
  <si>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</si>
  <si>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</si>
  <si>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</si>
  <si>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</si>
  <si>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</si>
  <si>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</si>
  <si>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</si>
  <si>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</si>
  <si>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</si>
  <si>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</si>
  <si>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</si>
  <si>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</si>
  <si>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</si>
  <si>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</si>
  <si>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</si>
  <si>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</si>
  <si>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</si>
  <si>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</si>
  <si>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</si>
  <si>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</si>
  <si>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</si>
  <si>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</si>
  <si>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</si>
  <si>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</si>
  <si>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</si>
  <si>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</si>
  <si>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</si>
  <si>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</si>
  <si>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</si>
  <si>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</si>
  <si>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</si>
  <si>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</si>
  <si>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</si>
  <si>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</si>
  <si>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</si>
  <si>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</si>
  <si>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</si>
  <si>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</si>
  <si>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</si>
  <si>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</si>
  <si>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</si>
  <si>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</si>
  <si>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</si>
  <si>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</si>
  <si>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</si>
  <si>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</si>
  <si>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</si>
  <si>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</si>
  <si>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</si>
  <si>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</si>
  <si>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</si>
  <si>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</si>
  <si>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</si>
  <si>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</si>
  <si>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</si>
  <si>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</si>
  <si>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</si>
  <si>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</si>
  <si>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</si>
  <si>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</si>
  <si>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</si>
  <si>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</si>
  <si>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</si>
  <si>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</si>
  <si>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</si>
  <si>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</si>
  <si>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</si>
  <si>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</si>
  <si>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</si>
  <si>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</si>
  <si>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</si>
  <si>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</si>
  <si>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</si>
  <si>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</si>
  <si>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</si>
  <si>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</si>
  <si>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</si>
  <si>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</si>
  <si>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</si>
  <si>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</si>
  <si>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</si>
  <si>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</si>
  <si>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</si>
  <si>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</si>
  <si>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</si>
  <si>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</si>
  <si>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</si>
  <si>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</si>
  <si>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</si>
  <si>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</si>
  <si>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</si>
  <si>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</si>
  <si>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</si>
  <si>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</si>
  <si>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</si>
  <si>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</si>
  <si>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</si>
  <si>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</si>
  <si>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</si>
  <si>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</si>
  <si>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</si>
  <si>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</si>
  <si>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</si>
  <si>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</si>
  <si>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</si>
  <si>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</si>
  <si>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</si>
  <si>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</si>
  <si>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</si>
  <si>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</si>
  <si>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</si>
  <si>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</si>
  <si>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</si>
  <si>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</si>
  <si>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</si>
  <si>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</si>
  <si>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</si>
  <si>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</si>
  <si>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</si>
  <si>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</si>
  <si>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</si>
  <si>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</si>
  <si>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</si>
  <si>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</si>
  <si>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</si>
  <si>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</si>
  <si>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</si>
  <si>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</si>
  <si>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</si>
  <si>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</si>
  <si>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</si>
  <si>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</si>
  <si>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</si>
  <si>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</si>
  <si>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</si>
  <si>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</si>
  <si>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</si>
  <si>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</si>
  <si>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</si>
  <si>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</si>
  <si>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</si>
  <si>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</si>
  <si>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</si>
  <si>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</si>
  <si>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</si>
  <si>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</si>
  <si>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</si>
  <si>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</si>
  <si>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</si>
  <si>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</si>
  <si>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</si>
  <si>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</si>
  <si>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</si>
  <si>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</si>
  <si>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</si>
  <si>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</si>
  <si>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</si>
  <si>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</si>
  <si>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</si>
  <si>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</si>
  <si>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</si>
  <si>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</si>
  <si>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</si>
  <si>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</si>
  <si>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</si>
  <si>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</si>
  <si>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</si>
  <si>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</si>
  <si>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</si>
  <si>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</si>
  <si>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</si>
  <si>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</si>
  <si>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</si>
  <si>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</si>
  <si>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</si>
  <si>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</si>
  <si>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</si>
  <si>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</si>
  <si>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</si>
  <si>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</si>
  <si>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</si>
  <si>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</si>
  <si>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</si>
  <si>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</si>
  <si>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</si>
  <si>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</si>
  <si>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</si>
  <si>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</si>
  <si>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</si>
  <si>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</si>
  <si>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</si>
  <si>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</si>
  <si>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</si>
  <si>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</si>
  <si>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</si>
  <si>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</si>
  <si>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</si>
  <si>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</si>
  <si>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</si>
  <si>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</si>
  <si>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</si>
  <si>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</si>
  <si>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</si>
  <si>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</si>
  <si>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</si>
  <si>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</si>
  <si>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</si>
  <si>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</si>
  <si>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</si>
  <si>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</si>
  <si>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</si>
  <si>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</si>
  <si>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</si>
  <si>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</si>
  <si>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</si>
  <si>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</si>
  <si>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</si>
  <si>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</si>
  <si>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</si>
  <si>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</si>
  <si>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</si>
  <si>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</si>
  <si>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</si>
  <si>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</si>
  <si>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</si>
  <si>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</si>
  <si>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</si>
  <si>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</si>
  <si>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</si>
  <si>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</si>
  <si>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</si>
  <si>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</si>
  <si>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</si>
  <si>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</si>
  <si>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</si>
  <si>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</si>
  <si>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</si>
  <si>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</si>
  <si>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</si>
  <si>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</si>
  <si>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</si>
  <si>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</si>
  <si>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</si>
  <si>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</si>
  <si>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</si>
  <si>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</si>
  <si>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</si>
  <si>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</si>
  <si>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</si>
  <si>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</si>
  <si>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</si>
  <si>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</si>
  <si>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</si>
  <si>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</si>
  <si>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</si>
  <si>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</si>
  <si>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</si>
  <si>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</si>
  <si>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</si>
  <si>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</si>
  <si>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</si>
  <si>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</si>
  <si>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</si>
  <si>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</si>
  <si>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</si>
  <si>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</si>
  <si>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</si>
  <si>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</si>
  <si>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</si>
  <si>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</si>
  <si>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</si>
  <si>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</si>
  <si>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</si>
  <si>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</si>
  <si>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</si>
  <si>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</si>
  <si>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</si>
  <si>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</si>
  <si>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</si>
  <si>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</si>
  <si>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</si>
  <si>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</si>
  <si>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</si>
  <si>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</si>
  <si>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</si>
  <si>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</si>
  <si>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</si>
  <si>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</si>
  <si>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</si>
  <si>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</si>
  <si>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</si>
  <si>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</si>
  <si>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</si>
  <si>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</si>
  <si>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</si>
  <si>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</si>
  <si>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</si>
  <si>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</si>
  <si>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</si>
  <si>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</si>
  <si>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</si>
  <si>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</si>
  <si>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</si>
  <si>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</si>
  <si>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</si>
  <si>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</si>
  <si>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</si>
  <si>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</si>
  <si>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</si>
  <si>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</si>
  <si>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</si>
  <si>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</si>
  <si>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</si>
  <si>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</si>
  <si>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</si>
  <si>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</si>
  <si>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</si>
  <si>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</si>
  <si>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</si>
  <si>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</si>
  <si>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</si>
  <si>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</si>
  <si>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</si>
  <si>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</si>
  <si>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</si>
  <si>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</si>
  <si>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</si>
  <si>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</si>
  <si>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</si>
  <si>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</si>
  <si>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</si>
  <si>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</si>
  <si>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</si>
  <si>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</si>
  <si>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</si>
  <si>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</si>
  <si>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</si>
  <si>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</si>
  <si>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</si>
  <si>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</si>
  <si>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</si>
  <si>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</si>
  <si>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</si>
  <si>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</si>
  <si>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</si>
  <si>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</si>
  <si>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</si>
  <si>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</si>
  <si>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</si>
  <si>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</si>
  <si>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</si>
  <si>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</si>
  <si>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</si>
  <si>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</si>
  <si>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</si>
  <si>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</si>
  <si>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</si>
  <si>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</si>
  <si>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</si>
  <si>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</si>
  <si>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</si>
  <si>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</si>
  <si>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</si>
  <si>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</si>
  <si>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</si>
  <si>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</si>
  <si>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</si>
  <si>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</si>
  <si>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</si>
  <si>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</si>
  <si>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</si>
  <si>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</si>
  <si>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</si>
  <si>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</si>
  <si>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</si>
  <si>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</si>
  <si>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</si>
  <si>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</si>
  <si>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</si>
  <si>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</si>
  <si>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</si>
  <si>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</si>
  <si>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</si>
  <si>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</si>
  <si>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</si>
  <si>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</si>
  <si>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</si>
  <si>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</si>
  <si>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</si>
  <si>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</si>
  <si>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</si>
  <si>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</si>
  <si>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</si>
  <si>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</si>
  <si>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</si>
  <si>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</si>
  <si>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</si>
  <si>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</si>
  <si>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</si>
  <si>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</si>
  <si>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</si>
  <si>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</si>
  <si>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</si>
  <si>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</si>
  <si>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</si>
  <si>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</si>
  <si>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</si>
  <si>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</si>
  <si>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</si>
  <si>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</si>
  <si>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</si>
  <si>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</si>
  <si>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</si>
  <si>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</si>
  <si>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</si>
  <si>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</si>
  <si>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</si>
  <si>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</si>
  <si>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</si>
  <si>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</si>
  <si>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</si>
  <si>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</si>
  <si>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</si>
  <si>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</si>
  <si>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</si>
  <si>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</si>
  <si>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</si>
  <si>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</si>
  <si>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</si>
  <si>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</si>
  <si>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</si>
  <si>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</si>
  <si>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</si>
  <si>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</si>
  <si>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</si>
  <si>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</si>
  <si>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</si>
  <si>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</si>
  <si>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</si>
  <si>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</si>
  <si>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</si>
  <si>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</si>
  <si>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</si>
  <si>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</si>
  <si>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</si>
  <si>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</si>
  <si>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</si>
  <si>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</si>
  <si>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</si>
  <si>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</si>
  <si>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</si>
  <si>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</si>
  <si>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</si>
  <si>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</si>
  <si>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</si>
  <si>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</si>
  <si>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</si>
  <si>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</si>
  <si>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</si>
  <si>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</si>
  <si>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</si>
  <si>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</si>
  <si>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</si>
  <si>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</si>
  <si>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</si>
  <si>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</si>
  <si>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</si>
  <si>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</si>
  <si>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</si>
  <si>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</si>
  <si>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</si>
  <si>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</si>
  <si>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</si>
  <si>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</si>
  <si>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</si>
  <si>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</si>
  <si>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</si>
  <si>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</si>
  <si>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</si>
  <si>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</si>
  <si>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</si>
  <si>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</si>
  <si>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</si>
  <si>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</si>
  <si>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</si>
  <si>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</si>
  <si>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</si>
  <si>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</si>
  <si>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</si>
  <si>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</si>
  <si>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</si>
  <si>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</si>
  <si>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</si>
  <si>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</si>
  <si>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</si>
  <si>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</si>
  <si>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</si>
  <si>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</si>
  <si>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</si>
  <si>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</si>
  <si>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</si>
  <si>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</si>
  <si>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</si>
  <si>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</si>
  <si>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</si>
  <si>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</si>
  <si>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</si>
  <si>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</si>
  <si>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</si>
  <si>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</si>
  <si>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</si>
  <si>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</si>
  <si>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</si>
  <si>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</si>
  <si>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</si>
  <si>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</si>
  <si>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</si>
  <si>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</si>
  <si>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</si>
  <si>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</si>
  <si>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</si>
  <si>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</si>
  <si>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</si>
  <si>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</si>
  <si>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</si>
  <si>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</si>
  <si>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</si>
  <si>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</si>
  <si>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</si>
  <si>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</si>
  <si>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</si>
  <si>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</si>
  <si>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</si>
  <si>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</si>
  <si>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</si>
  <si>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</si>
  <si>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</si>
  <si>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</si>
  <si>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</si>
  <si>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</si>
  <si>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</si>
  <si>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</si>
  <si>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</si>
  <si>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</si>
  <si>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</si>
  <si>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</si>
  <si>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</si>
  <si>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</si>
  <si>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</si>
  <si>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</si>
  <si>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</si>
  <si>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</si>
  <si>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</si>
  <si>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</si>
  <si>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</si>
  <si>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</si>
  <si>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</si>
  <si>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</si>
  <si>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</si>
  <si>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</si>
  <si>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</si>
  <si>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</si>
  <si>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</si>
  <si>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</si>
  <si>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</si>
  <si>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</si>
  <si>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</si>
  <si>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</si>
  <si>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</si>
  <si>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</si>
  <si>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</si>
  <si>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</si>
  <si>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</si>
  <si>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</si>
  <si>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</si>
  <si>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</si>
  <si>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</si>
  <si>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</si>
  <si>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</si>
  <si>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</si>
  <si>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</si>
  <si>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</si>
  <si>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</si>
  <si>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</si>
  <si>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</si>
  <si>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</si>
  <si>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</si>
  <si>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</si>
  <si>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</si>
  <si>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</si>
  <si>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</si>
  <si>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</si>
  <si>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</si>
  <si>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</si>
  <si>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</si>
  <si>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</si>
  <si>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</si>
  <si>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</si>
  <si>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</si>
  <si>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</si>
  <si>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</si>
  <si>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</si>
  <si>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</si>
  <si>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</si>
  <si>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</si>
  <si>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</si>
  <si>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</si>
  <si>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</si>
  <si>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</si>
  <si>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</si>
  <si>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</si>
  <si>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</si>
  <si>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</si>
  <si>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</si>
  <si>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</si>
  <si>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</si>
  <si>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</si>
  <si>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</si>
  <si>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</si>
  <si>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</si>
  <si>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</si>
  <si>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</si>
  <si>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</si>
  <si>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</si>
  <si>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</si>
  <si>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</si>
  <si>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</si>
  <si>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</si>
  <si>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</si>
  <si>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</si>
  <si>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</si>
  <si>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</si>
  <si>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</si>
  <si>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</si>
  <si>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</si>
  <si>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</si>
  <si>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</si>
  <si>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</si>
  <si>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</si>
  <si>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</si>
  <si>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</si>
  <si>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</si>
  <si>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</si>
  <si>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</si>
  <si>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</si>
  <si>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</si>
  <si>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</si>
  <si>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</si>
  <si>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</si>
  <si>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</si>
  <si>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</si>
  <si>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</si>
  <si>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</si>
  <si>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</si>
  <si>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</si>
  <si>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</si>
  <si>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</si>
  <si>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</si>
  <si>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</si>
  <si>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</si>
  <si>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</si>
  <si>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</si>
  <si>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</si>
  <si>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</si>
  <si>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</si>
  <si>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</si>
  <si>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</si>
  <si>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</si>
  <si>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</si>
  <si>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</si>
  <si>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</si>
  <si>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</si>
  <si>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</si>
  <si>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</si>
  <si>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</si>
  <si>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</si>
  <si>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</si>
  <si>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</si>
  <si>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</si>
  <si>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</si>
  <si>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</si>
  <si>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</si>
  <si>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</si>
  <si>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</si>
  <si>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</si>
  <si>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</si>
  <si>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</si>
  <si>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</si>
  <si>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</si>
  <si>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</si>
  <si>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</si>
  <si>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</si>
  <si>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</si>
  <si>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</si>
  <si>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</si>
  <si>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</si>
  <si>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</si>
  <si>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</si>
  <si>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</si>
  <si>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</si>
  <si>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</si>
  <si>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</si>
  <si>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</si>
  <si>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</si>
  <si>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</si>
  <si>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</si>
  <si>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</si>
  <si>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</si>
  <si>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</si>
  <si>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</si>
  <si>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</si>
  <si>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</si>
  <si>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</si>
  <si>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</si>
  <si>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</si>
  <si>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</si>
  <si>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</si>
  <si>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</si>
  <si>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</si>
  <si>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</si>
  <si>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</si>
  <si>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</si>
  <si>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</si>
  <si>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</si>
  <si>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</si>
  <si>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</si>
  <si>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</si>
  <si>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</si>
  <si>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</si>
  <si>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</si>
  <si>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</si>
  <si>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</si>
  <si>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</si>
  <si>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</si>
  <si>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</si>
  <si>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</si>
  <si>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</si>
  <si>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</si>
  <si>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</si>
  <si>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</si>
  <si>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</si>
  <si>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</si>
  <si>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</si>
  <si>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</si>
  <si>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</si>
  <si>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</si>
  <si>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</si>
  <si>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</si>
  <si>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</si>
  <si>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</si>
  <si>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</si>
  <si>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</si>
  <si>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</si>
  <si>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</si>
  <si>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</si>
  <si>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</si>
  <si>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</si>
  <si>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</si>
  <si>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</si>
  <si>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</si>
  <si>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</si>
  <si>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</si>
  <si>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</si>
  <si>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</si>
  <si>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</si>
  <si>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</si>
  <si>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</si>
  <si>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</si>
  <si>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</si>
  <si>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</si>
  <si>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</si>
  <si>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</si>
  <si>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</si>
  <si>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</si>
  <si>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</si>
  <si>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</si>
  <si>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</si>
  <si>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</si>
  <si>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</si>
  <si>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</si>
  <si>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</si>
  <si>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</si>
  <si>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</si>
  <si>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</si>
  <si>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</si>
  <si>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</si>
  <si>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</si>
  <si>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</si>
  <si>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</si>
  <si>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</si>
  <si>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</si>
  <si>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</si>
  <si>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</si>
  <si>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</si>
  <si>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</si>
  <si>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</si>
  <si>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</si>
  <si>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</si>
  <si>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</si>
  <si>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</si>
  <si>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</si>
  <si>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</si>
  <si>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</si>
  <si>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</si>
  <si>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</si>
  <si>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</si>
  <si>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</si>
  <si>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</si>
  <si>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</si>
  <si>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</si>
  <si>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</si>
  <si>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</si>
  <si>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</si>
  <si>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</si>
  <si>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</si>
  <si>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</si>
  <si>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</si>
  <si>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</si>
  <si>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</si>
  <si>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</si>
  <si>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</si>
  <si>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</si>
  <si>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</si>
  <si>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</si>
  <si>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</si>
  <si>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</si>
  <si>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</si>
  <si>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</si>
  <si>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</si>
  <si>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</si>
  <si>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</si>
  <si>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</si>
  <si>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</si>
  <si>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</si>
  <si>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</si>
  <si>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</si>
  <si>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</si>
  <si>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</si>
  <si>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</si>
  <si>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</si>
  <si>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</si>
  <si>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</si>
  <si>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</si>
  <si>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</si>
  <si>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</si>
  <si>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</si>
  <si>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</si>
  <si>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</si>
  <si>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</si>
  <si>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</si>
  <si>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</si>
  <si>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</si>
  <si>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</si>
  <si>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</si>
  <si>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</si>
  <si>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</si>
  <si>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</si>
  <si>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</si>
  <si>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</si>
  <si>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</si>
  <si>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</si>
  <si>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</si>
  <si>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</si>
  <si>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</si>
  <si>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</si>
  <si>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</si>
  <si>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</si>
  <si>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</si>
  <si>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</si>
  <si>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</si>
  <si>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</si>
  <si>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</si>
  <si>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</si>
  <si>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</si>
  <si>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</si>
  <si>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</si>
  <si>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</si>
  <si>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</si>
  <si>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</si>
  <si>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</si>
  <si>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</si>
  <si>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</si>
  <si>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</si>
  <si>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</si>
  <si>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</si>
  <si>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</si>
  <si>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</si>
  <si>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</si>
  <si>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</si>
  <si>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</si>
  <si>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</si>
  <si>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</si>
  <si>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</si>
  <si>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</si>
  <si>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</si>
  <si>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</si>
  <si>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</si>
  <si>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</si>
  <si>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</si>
  <si>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</si>
  <si>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</si>
  <si>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</si>
  <si>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</si>
  <si>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</si>
  <si>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</si>
  <si>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</si>
  <si>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</si>
  <si>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</si>
  <si>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</si>
  <si>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</si>
  <si>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</si>
  <si>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</si>
  <si>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</si>
  <si>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</si>
  <si>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</si>
  <si>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</si>
  <si>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</si>
  <si>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</si>
  <si>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</si>
  <si>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</si>
  <si>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</si>
  <si>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</si>
  <si>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</si>
  <si>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</si>
  <si>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</si>
  <si>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</si>
  <si>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</si>
  <si>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</si>
  <si>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</si>
  <si>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</si>
  <si>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</si>
  <si>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</si>
  <si>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</si>
  <si>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</si>
  <si>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</si>
  <si>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</si>
  <si>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</si>
  <si>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</si>
  <si>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</si>
  <si>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</si>
  <si>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</si>
  <si>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</si>
  <si>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</si>
  <si>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</si>
  <si>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</si>
  <si>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</si>
  <si>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</si>
  <si>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</si>
  <si>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</si>
  <si>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</si>
  <si>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</si>
  <si>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</si>
  <si>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</si>
  <si>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</si>
  <si>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</si>
  <si>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</si>
  <si>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</si>
  <si>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</si>
  <si>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</si>
  <si>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</si>
  <si>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</si>
  <si>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</si>
  <si>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</si>
  <si>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</si>
  <si>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</si>
  <si>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</si>
  <si>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</si>
  <si>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</si>
  <si>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</si>
  <si>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</si>
  <si>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</si>
  <si>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</si>
  <si>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</si>
  <si>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</si>
  <si>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</si>
  <si>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</si>
  <si>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</si>
  <si>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</si>
  <si>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</si>
  <si>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</si>
  <si>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</si>
  <si>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</si>
  <si>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</si>
  <si>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</si>
  <si>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</si>
  <si>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</si>
  <si>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</si>
  <si>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</si>
  <si>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</si>
  <si>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</si>
  <si>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</si>
  <si>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</si>
  <si>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</si>
  <si>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</si>
  <si>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</si>
  <si>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</si>
  <si>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</si>
  <si>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</si>
  <si>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</si>
  <si>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</si>
  <si>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</si>
  <si>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</si>
  <si>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</si>
  <si>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</si>
  <si>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</si>
  <si>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</si>
  <si>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</si>
  <si>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</si>
  <si>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</si>
  <si>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</si>
  <si>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</si>
  <si>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</si>
  <si>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</si>
  <si>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</si>
  <si>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</si>
  <si>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</si>
  <si>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</si>
  <si>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</si>
  <si>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</si>
  <si>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</si>
  <si>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</si>
  <si>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</si>
  <si>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</si>
  <si>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</si>
  <si>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</si>
  <si>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</si>
  <si>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</si>
  <si>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</si>
  <si>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</si>
  <si>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</si>
  <si>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</si>
  <si>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</si>
  <si>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</si>
  <si>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</si>
  <si>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</si>
  <si>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</si>
  <si>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</si>
  <si>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</si>
  <si>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</si>
  <si>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</si>
  <si>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</si>
  <si>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</si>
  <si>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</si>
  <si>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</si>
  <si>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</si>
  <si>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</si>
  <si>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</si>
  <si>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</si>
  <si>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</si>
  <si>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</si>
  <si>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</si>
  <si>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</si>
  <si>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</si>
  <si>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</si>
  <si>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</si>
  <si>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</si>
  <si>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</si>
  <si>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</si>
  <si>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</si>
  <si>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</si>
  <si>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</si>
  <si>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</si>
  <si>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</si>
  <si>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</si>
  <si>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</si>
  <si>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</si>
  <si>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</si>
  <si>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</si>
  <si>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</si>
  <si>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</si>
  <si>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</si>
  <si>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</si>
  <si>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</si>
  <si>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</si>
  <si>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</si>
  <si>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</si>
  <si>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</si>
  <si>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</si>
  <si>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</si>
  <si>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</si>
  <si>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</si>
  <si>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</si>
  <si>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</si>
  <si>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</si>
  <si>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</si>
  <si>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</si>
  <si>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</si>
  <si>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</si>
  <si>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</si>
  <si>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</si>
  <si>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</si>
  <si>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</si>
  <si>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</si>
  <si>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</si>
  <si>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</si>
  <si>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</si>
  <si>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</si>
  <si>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</si>
  <si>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</si>
  <si>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</si>
  <si>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</si>
  <si>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</si>
  <si>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</si>
  <si>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</si>
  <si>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</si>
  <si>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</si>
  <si>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</si>
  <si>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</si>
  <si>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</si>
  <si>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</si>
  <si>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</si>
  <si>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</si>
  <si>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</si>
  <si>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</si>
  <si>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</si>
  <si>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</si>
  <si>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</si>
  <si>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</si>
  <si>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</si>
  <si>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</si>
  <si>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</si>
  <si>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</si>
  <si>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</si>
  <si>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</si>
  <si>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</si>
  <si>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</si>
  <si>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</si>
  <si>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</si>
  <si>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</si>
  <si>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</si>
  <si>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</si>
  <si>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</si>
  <si>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</si>
  <si>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</si>
  <si>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</si>
  <si>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</si>
  <si>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</si>
  <si>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</si>
  <si>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</si>
  <si>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</si>
  <si>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</si>
  <si>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</si>
  <si>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</si>
  <si>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</si>
  <si>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</si>
  <si>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</si>
  <si>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</si>
  <si>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</si>
  <si>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</si>
  <si>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</si>
  <si>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</si>
  <si>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</si>
  <si>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</si>
  <si>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</si>
  <si>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</si>
  <si>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</si>
  <si>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</si>
  <si>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</si>
  <si>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</si>
  <si>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</si>
  <si>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</si>
  <si>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</si>
  <si>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</si>
  <si>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</si>
  <si>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</si>
  <si>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</si>
  <si>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</si>
  <si>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</si>
  <si>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</si>
  <si>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</si>
  <si>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</si>
  <si>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</si>
  <si>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</si>
  <si>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</si>
  <si>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</si>
  <si>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</si>
  <si>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</si>
  <si>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</si>
  <si>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</si>
  <si>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</si>
  <si>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</si>
  <si>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</si>
  <si>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</si>
  <si>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</si>
  <si>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</si>
  <si>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</si>
  <si>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</si>
  <si>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</si>
  <si>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</si>
  <si>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</si>
  <si>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</si>
  <si>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</si>
  <si>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</si>
  <si>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</si>
  <si>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</si>
  <si>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</si>
  <si>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</si>
  <si>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</si>
  <si>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</si>
  <si>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</si>
  <si>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</si>
  <si>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</si>
  <si>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</si>
  <si>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</si>
  <si>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</si>
  <si>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</si>
  <si>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</si>
  <si>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</si>
  <si>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</si>
  <si>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</si>
  <si>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</si>
  <si>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</si>
  <si>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</si>
  <si>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</si>
  <si>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</si>
  <si>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</si>
  <si>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</si>
  <si>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</si>
  <si>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</si>
  <si>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</si>
  <si>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</si>
  <si>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</si>
  <si>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</si>
  <si>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</si>
  <si>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</si>
  <si>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</si>
  <si>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</si>
  <si>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</si>
  <si>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</si>
  <si>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</si>
  <si>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</si>
  <si>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</si>
  <si>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</si>
  <si>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</si>
  <si>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</si>
  <si>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</si>
  <si>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</si>
  <si>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</si>
  <si>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</si>
  <si>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</si>
  <si>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</si>
  <si>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</si>
  <si>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</si>
  <si>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</si>
  <si>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</si>
  <si>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</si>
  <si>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</si>
  <si>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</si>
  <si>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</si>
  <si>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</si>
  <si>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</si>
  <si>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</si>
  <si>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</si>
  <si>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</si>
  <si>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</si>
  <si>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</si>
  <si>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</si>
  <si>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</si>
  <si>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</si>
  <si>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</si>
  <si>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</si>
  <si>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</si>
  <si>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</si>
  <si>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</si>
  <si>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</si>
  <si>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</si>
  <si>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</si>
  <si>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</si>
  <si>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</si>
  <si>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</si>
  <si>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</si>
  <si>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</si>
  <si>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</si>
  <si>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</si>
  <si>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</si>
  <si>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</si>
  <si>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</si>
  <si>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</si>
  <si>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</si>
  <si>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</si>
  <si>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</si>
  <si>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</si>
  <si>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</si>
  <si>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</si>
  <si>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</si>
  <si>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</si>
  <si>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</si>
  <si>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</si>
  <si>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</si>
  <si>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</si>
  <si>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</si>
  <si>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</si>
  <si>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</si>
  <si>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</si>
  <si>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</si>
  <si>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</si>
  <si>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</si>
  <si>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</si>
  <si>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</si>
  <si>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</si>
  <si>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</si>
  <si>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</si>
  <si>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</si>
  <si>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</si>
  <si>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</si>
  <si>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</si>
  <si>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</si>
  <si>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</si>
  <si>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</si>
  <si>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</si>
  <si>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</si>
  <si>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</si>
  <si>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</si>
  <si>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</si>
  <si>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</si>
  <si>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</si>
  <si>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</si>
  <si>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</si>
  <si>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</si>
  <si>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</si>
  <si>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</si>
  <si>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</si>
  <si>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</si>
  <si>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</si>
  <si>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</si>
  <si>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</si>
  <si>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</si>
  <si>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</si>
  <si>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</si>
  <si>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</si>
  <si>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</si>
  <si>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</si>
  <si>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</si>
  <si>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</si>
  <si>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</si>
  <si>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</si>
  <si>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</si>
  <si>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</si>
  <si>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</si>
  <si>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</si>
  <si>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</si>
  <si>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</si>
  <si>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</si>
  <si>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</si>
  <si>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</si>
  <si>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</si>
  <si>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</si>
  <si>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</si>
  <si>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</si>
  <si>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</si>
  <si>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</si>
  <si>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</si>
  <si>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</si>
  <si>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</si>
  <si>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</si>
  <si>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</si>
  <si>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</si>
  <si>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</si>
  <si>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</si>
  <si>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</si>
  <si>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</si>
  <si>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</si>
  <si>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</si>
  <si>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</si>
  <si>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</si>
  <si>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</si>
  <si>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</si>
  <si>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</si>
  <si>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</si>
  <si>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</si>
  <si>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</si>
  <si>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</si>
  <si>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</si>
  <si>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</si>
  <si>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</si>
  <si>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</si>
  <si>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</si>
  <si>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</si>
  <si>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</si>
  <si>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</si>
  <si>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</si>
  <si>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</si>
  <si>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</si>
  <si>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</si>
  <si>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</si>
  <si>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</si>
  <si>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</si>
  <si>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</si>
  <si>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</si>
  <si>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</si>
  <si>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</si>
  <si>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</si>
  <si>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</si>
  <si>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</si>
  <si>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</si>
  <si>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</si>
  <si>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</si>
  <si>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</si>
  <si>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</si>
  <si>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</si>
  <si>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</si>
  <si>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</si>
  <si>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</si>
  <si>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</si>
  <si>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</si>
  <si>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</si>
  <si>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</si>
  <si>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</si>
  <si>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</si>
  <si>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</si>
  <si>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</si>
  <si>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</si>
  <si>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</si>
  <si>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</si>
  <si>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</si>
  <si>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</si>
  <si>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</si>
  <si>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</si>
  <si>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</si>
  <si>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</si>
  <si>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</si>
  <si>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</si>
  <si>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</si>
  <si>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</si>
  <si>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</si>
  <si>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</si>
  <si>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</si>
  <si>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</si>
  <si>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</si>
  <si>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</si>
  <si>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</si>
  <si>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</si>
  <si>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</si>
  <si>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</si>
  <si>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</si>
  <si>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</si>
  <si>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</si>
  <si>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</si>
  <si>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</si>
  <si>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</si>
  <si>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</si>
  <si>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</si>
  <si>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</si>
  <si>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</si>
  <si>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</si>
  <si>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</si>
  <si>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</si>
  <si>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</si>
  <si>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</si>
  <si>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</si>
  <si>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</si>
  <si>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</si>
  <si>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</si>
  <si>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</si>
  <si>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</si>
  <si>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</si>
  <si>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</si>
  <si>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</si>
  <si>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</si>
  <si>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</si>
  <si>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</si>
  <si>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</si>
  <si>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</si>
  <si>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</si>
  <si>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</si>
  <si>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</si>
  <si>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</si>
  <si>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</si>
  <si>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</si>
  <si>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</si>
  <si>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</si>
  <si>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</si>
  <si>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</si>
  <si>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</si>
  <si>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</si>
  <si>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</si>
  <si>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</si>
  <si>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</si>
  <si>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</si>
  <si>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</si>
  <si>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</si>
  <si>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</si>
  <si>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</si>
  <si>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</si>
  <si>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</si>
  <si>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</si>
  <si>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</si>
  <si>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</si>
  <si>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</si>
  <si>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</si>
  <si>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</si>
  <si>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</si>
  <si>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</si>
  <si>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</si>
  <si>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</si>
  <si>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</si>
  <si>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</si>
  <si>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</si>
  <si>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</si>
  <si>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</si>
  <si>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</si>
  <si>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</si>
  <si>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</si>
  <si>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</si>
  <si>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</si>
  <si>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</si>
  <si>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</si>
  <si>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</si>
  <si>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</si>
  <si>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</si>
  <si>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</si>
  <si>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</si>
  <si>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</si>
  <si>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</si>
  <si>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</si>
  <si>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</si>
  <si>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</si>
  <si>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</si>
  <si>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</si>
  <si>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</si>
  <si>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</si>
  <si>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</si>
  <si>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</si>
  <si>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</si>
  <si>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</si>
  <si>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</si>
  <si>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</si>
  <si>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</si>
  <si>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</si>
  <si>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</si>
  <si>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</si>
  <si>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</si>
  <si>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</si>
  <si>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</si>
  <si>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</si>
  <si>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</si>
  <si>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</si>
  <si>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</si>
  <si>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</si>
  <si>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</si>
  <si>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</si>
  <si>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</si>
  <si>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</si>
  <si>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</si>
  <si>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</si>
  <si>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</si>
  <si>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</si>
  <si>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</si>
  <si>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</si>
  <si>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</si>
  <si>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</si>
  <si>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</si>
  <si>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</si>
  <si>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</si>
  <si>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</si>
  <si>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</si>
  <si>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</si>
  <si>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</si>
  <si>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</si>
  <si>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</si>
  <si>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</si>
  <si>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</si>
  <si>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</si>
  <si>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</si>
  <si>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</si>
  <si>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</si>
  <si>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</si>
  <si>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</si>
  <si>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</si>
  <si>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</si>
  <si>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</si>
  <si>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</si>
  <si>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</si>
  <si>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</si>
  <si>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</si>
  <si>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</si>
  <si>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</si>
  <si>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</si>
  <si>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</si>
  <si>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</si>
  <si>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</si>
  <si>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</si>
  <si>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</si>
  <si>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</si>
  <si>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</si>
  <si>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</si>
  <si>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</si>
  <si>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</si>
  <si>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</si>
  <si>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</si>
  <si>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</si>
  <si>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</si>
  <si>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</si>
  <si>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</si>
  <si>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</si>
  <si>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</si>
  <si>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</si>
  <si>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</si>
  <si>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</si>
  <si>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</si>
  <si>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</si>
  <si>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</si>
  <si>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</si>
  <si>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</si>
  <si>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</si>
  <si>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</si>
  <si>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</si>
  <si>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</si>
  <si>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</si>
  <si>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</si>
  <si>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</si>
  <si>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</si>
  <si>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</si>
  <si>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</si>
  <si>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</si>
  <si>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</si>
  <si>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</si>
  <si>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</si>
  <si>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</si>
  <si>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</si>
  <si>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</si>
  <si>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</si>
  <si>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v2</t>
  </si>
  <si>
    <t>PORTUGAL</t>
  </si>
  <si>
    <t>NO</t>
  </si>
  <si>
    <t>NO,IE</t>
  </si>
  <si>
    <t>IE</t>
  </si>
  <si>
    <t>NE</t>
  </si>
  <si>
    <t xml:space="preserve">1./2010: NO 
1./2010: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1./2010: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</si>
  <si>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</si>
  <si>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</si>
  <si>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</si>
  <si>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</si>
  <si>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</si>
  <si>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</si>
  <si>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</si>
  <si>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</si>
  <si>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</si>
  <si>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</si>
  <si>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</si>
  <si>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</si>
  <si>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</si>
  <si>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</si>
  <si>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</si>
  <si>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</si>
  <si>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</si>
  <si>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</si>
  <si>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</si>
  <si>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</si>
  <si>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</si>
  <si>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</si>
  <si>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</si>
  <si>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</si>
  <si>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1.AA/2010: NO 
1.AA/2010: Copert 5 
</t>
  </si>
  <si>
    <t xml:space="preserve">1.B.1/2010: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</si>
  <si>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</si>
  <si>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</si>
  <si>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</si>
  <si>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</si>
  <si>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</si>
  <si>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</si>
  <si>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</si>
  <si>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1.B.2/2010: NO 
</t>
  </si>
  <si>
    <t>Ethylene</t>
  </si>
  <si>
    <t>Lubricant Use</t>
  </si>
  <si>
    <t>Ethylene,Paraffin Wax Use</t>
  </si>
  <si>
    <t>Mineral Industry</t>
  </si>
  <si>
    <t>NO,NA</t>
  </si>
  <si>
    <t>NO,NE</t>
  </si>
  <si>
    <t>NO,NE,NA</t>
  </si>
  <si>
    <t>NA</t>
  </si>
  <si>
    <t>2./2010: 0 
2./2010: NO 
2./2010: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2./2010: Copper Production: There are no direct GHG emissions to report in this category. There are, however, SO2 emissions. 
2./2010: Activity data for 2D3a Solvent Use reported as NA since this category includes different sub-categories with different AD Units. 
2./2010: Copert 5 
2./2010: Negligible 
2.D.1: AD in GJ</t>
  </si>
  <si>
    <t>2.H.1  Pulp and paper</t>
  </si>
  <si>
    <t>2.H.2  Food and beverages industry</t>
  </si>
  <si>
    <t>2.H.3  Other (please specify)</t>
  </si>
  <si>
    <t xml:space="preserve">2.B.10/2010: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</si>
  <si>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2.C.7/2010: Copper Production: There are no direct GHG emissions to report in this category. There are, however, SO2 emissions. 
</t>
  </si>
  <si>
    <t>Documenation box</t>
  </si>
  <si>
    <t xml:space="preserve">2.F.1/2010: NO 
</t>
  </si>
  <si>
    <t xml:space="preserve">2.F.2/2010: NO 
</t>
  </si>
  <si>
    <t xml:space="preserve">2.F.3/2010: NO 
</t>
  </si>
  <si>
    <t xml:space="preserve">2.F.4/2010: NO 
</t>
  </si>
  <si>
    <t xml:space="preserve">2.F.5/2010: 0 
</t>
  </si>
  <si>
    <t xml:space="preserve">2.F.6/2010: 0 
</t>
  </si>
  <si>
    <t xml:space="preserve">2.G.1/2010: NO 
</t>
  </si>
  <si>
    <t xml:space="preserve">2.H.3 2.H.3  Other (please spe/2010: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</si>
  <si>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</si>
  <si>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</si>
  <si>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</si>
  <si>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</si>
  <si>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</si>
  <si>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</si>
  <si>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</si>
  <si>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</si>
  <si>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</si>
  <si>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</si>
  <si>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</si>
  <si>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</si>
  <si>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</si>
  <si>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</si>
  <si>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</si>
  <si>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</si>
  <si>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</si>
  <si>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</si>
  <si>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</si>
  <si>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</si>
  <si>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</si>
  <si>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</si>
  <si>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</si>
  <si>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</si>
  <si>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</si>
  <si>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</si>
  <si>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2.B.8/2010: NO 
</t>
  </si>
  <si>
    <t>2.D.1/2010: NO 
2.D.1: AD in GJ</t>
  </si>
  <si>
    <t xml:space="preserve">2.D.2/2010: NO 
</t>
  </si>
  <si>
    <t xml:space="preserve">2.D.3/2010: Copert 5 
2.D.3/2010: Activity data for 2D3a Solvent Use reported as NA since this category includes different sub-categories with different AD Units. 
</t>
  </si>
  <si>
    <t xml:space="preserve">2.G.3/2010: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</si>
  <si>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</si>
  <si>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</si>
  <si>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</si>
  <si>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</si>
  <si>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</si>
  <si>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</si>
  <si>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</si>
  <si>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</si>
  <si>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</si>
  <si>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</si>
  <si>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</si>
  <si>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</si>
  <si>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</si>
  <si>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</si>
  <si>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</si>
  <si>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</si>
  <si>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</si>
  <si>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</si>
  <si>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</si>
  <si>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</si>
  <si>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</si>
  <si>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</si>
  <si>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</si>
  <si>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</si>
  <si>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</si>
  <si>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</si>
  <si>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</si>
  <si>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</si>
  <si>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</si>
  <si>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</si>
  <si>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</si>
  <si>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</si>
  <si>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</si>
  <si>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</si>
  <si>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</si>
  <si>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</si>
  <si>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</si>
  <si>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</si>
  <si>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</si>
  <si>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</si>
  <si>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</si>
  <si>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</si>
  <si>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</si>
  <si>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</si>
  <si>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</si>
  <si>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</si>
  <si>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</si>
  <si>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</si>
  <si>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</si>
  <si>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</si>
  <si>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</si>
  <si>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</si>
  <si>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</si>
  <si>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</si>
  <si>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</si>
  <si>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</si>
  <si>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</si>
  <si>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</si>
  <si>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</si>
  <si>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</si>
  <si>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</si>
  <si>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</si>
  <si>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</si>
  <si>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</si>
  <si>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</si>
  <si>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</si>
  <si>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</si>
  <si>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</si>
  <si>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</si>
  <si>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</si>
  <si>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</si>
  <si>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</si>
  <si>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</si>
  <si>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4./2010: Table4.Gs2: Full time series on HWP included in the NIR. Conversion factors: Sawnwood and Wood panels (t C/m3); Paper and paperboard (t C/t). 
4./2010: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</si>
  <si>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</si>
  <si>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</si>
  <si>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</si>
  <si>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</si>
  <si>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</si>
  <si>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</si>
  <si>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</si>
  <si>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</si>
  <si>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</si>
  <si>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</si>
  <si>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</si>
  <si>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</si>
  <si>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</si>
  <si>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</si>
  <si>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</si>
  <si>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</si>
  <si>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</si>
  <si>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</si>
  <si>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</si>
  <si>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</si>
  <si>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</si>
  <si>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</si>
  <si>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</si>
  <si>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</si>
  <si>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</si>
  <si>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</si>
  <si>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</si>
  <si>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</si>
  <si>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</si>
  <si>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</si>
  <si>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4.F.3/2010: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</si>
  <si>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</si>
  <si>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</si>
  <si>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</si>
  <si>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</si>
  <si>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4.G/2010: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</si>
  <si>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</si>
  <si>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</si>
  <si>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</si>
  <si>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</si>
  <si>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</si>
  <si>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</si>
  <si>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</si>
  <si>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</si>
  <si>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</si>
  <si>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</si>
  <si>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</si>
  <si>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</si>
  <si>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</si>
  <si>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</si>
  <si>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</si>
  <si>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</si>
  <si>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</si>
  <si>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</si>
  <si>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</si>
  <si>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</si>
  <si>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</si>
  <si>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</si>
  <si>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</si>
  <si>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</si>
  <si>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</si>
  <si>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</si>
  <si>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</si>
  <si>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</si>
  <si>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</si>
  <si>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</si>
  <si>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Data/2010: Table4.Gs2: Full time series on HWP included in the NIR. Conversion factors: Sawnwood and Wood panels (t C/m3); Paper and paperboard (t C/t). 
</t>
  </si>
  <si>
    <t>Biogas burning without energy recovery</t>
  </si>
  <si>
    <t xml:space="preserve">5./2010: NO 
5./2010: 5.E: CO2 emissions refer to biogenic sources and are not reported. 
</t>
  </si>
  <si>
    <t>IE,NA</t>
  </si>
  <si>
    <t>Industrial Solid Wastes</t>
  </si>
  <si>
    <t>Clinical Waste</t>
  </si>
  <si>
    <t>Hazardous Waste</t>
  </si>
  <si>
    <t>Agriculture residues</t>
  </si>
  <si>
    <t xml:space="preserve">5.C/2010: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</si>
  <si>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</si>
  <si>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</si>
  <si>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</si>
  <si>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</si>
  <si>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</si>
  <si>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</si>
  <si>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</si>
  <si>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</si>
  <si>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</si>
  <si>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</si>
  <si>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</si>
  <si>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</si>
  <si>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</si>
  <si>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</si>
  <si>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</si>
  <si>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</si>
  <si>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</si>
  <si>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</si>
  <si>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</si>
  <si>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</si>
  <si>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</si>
  <si>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</si>
  <si>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</si>
  <si>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CR,D,NO,T1,T2,T3</t>
  </si>
  <si>
    <t>CR,OTH</t>
  </si>
  <si>
    <t>T1,T3</t>
  </si>
  <si>
    <t>D,PS</t>
  </si>
  <si>
    <t>NO,T2</t>
  </si>
  <si>
    <t>NO,T1</t>
  </si>
  <si>
    <t>OTH,PS</t>
  </si>
  <si>
    <t>NO,PS</t>
  </si>
  <si>
    <t>T3</t>
  </si>
  <si>
    <t>PS</t>
  </si>
  <si>
    <t>NO,T1,T3</t>
  </si>
  <si>
    <t>D,NO,PS</t>
  </si>
  <si>
    <t>CR,NO,T2</t>
  </si>
  <si>
    <t>CR,CS,NO,OTH</t>
  </si>
  <si>
    <t>CS,D</t>
  </si>
  <si>
    <t>T2</t>
  </si>
  <si>
    <t>CS,D,T1,T2</t>
  </si>
  <si>
    <t>D,T1,T2</t>
  </si>
  <si>
    <t>D,NO,T1</t>
  </si>
  <si>
    <t>X</t>
  </si>
  <si>
    <t>CH4</t>
  </si>
  <si>
    <t>N2O</t>
  </si>
  <si>
    <t>Aggregate F-gases</t>
  </si>
  <si>
    <t>Industrial Processes and Product Use</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</si>
  <si>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</si>
  <si>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</si>
  <si>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</si>
  <si>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</si>
  <si>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</si>
  <si>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</si>
  <si>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</si>
  <si>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</si>
  <si>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</si>
  <si>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</si>
  <si>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</si>
  <si>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</si>
  <si>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</si>
  <si>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</si>
  <si>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</si>
  <si>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</si>
  <si>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</si>
  <si>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</si>
  <si>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</si>
  <si>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</si>
  <si>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</si>
  <si>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</si>
  <si>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</si>
  <si>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</si>
  <si>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</si>
  <si>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</si>
  <si>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</si>
  <si>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</si>
  <si>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</si>
  <si>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</si>
  <si>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</si>
  <si>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</si>
  <si>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</si>
  <si>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</si>
  <si>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</si>
  <si>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</si>
  <si>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</si>
  <si>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</si>
  <si>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</si>
  <si>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</si>
  <si>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</si>
  <si>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</si>
  <si>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</si>
  <si>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</si>
  <si>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</si>
  <si>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</si>
  <si>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</si>
  <si>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</si>
  <si>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</si>
  <si>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</si>
  <si>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</si>
  <si>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</si>
  <si>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</si>
  <si>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</si>
  <si>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</si>
  <si>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</si>
  <si>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</si>
  <si>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</si>
  <si>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</si>
  <si>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</si>
  <si>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</si>
  <si>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</si>
  <si>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</si>
  <si>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</si>
  <si>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</si>
  <si>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</si>
  <si>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</si>
  <si>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</si>
  <si>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</si>
  <si>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</si>
  <si>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</si>
  <si>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</si>
  <si>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</si>
  <si>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</si>
  <si>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</si>
  <si>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</si>
  <si>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</si>
  <si>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</si>
  <si>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</si>
  <si>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</si>
  <si>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</si>
  <si>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</si>
  <si>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</si>
  <si>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</si>
  <si>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</si>
  <si>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</si>
  <si>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</si>
  <si>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</si>
  <si>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</si>
  <si>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</si>
  <si>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</si>
  <si>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</si>
  <si>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</si>
  <si>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</si>
  <si>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</si>
  <si>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</si>
  <si>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</si>
  <si>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</si>
  <si>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</si>
  <si>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</si>
  <si>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-/2010: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</si>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</sst>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67.19814</v>
      </c>
      <c r="E9" s="3418" t="s">
        <v>2942</v>
      </c>
      <c r="F9" s="3415" t="n">
        <v>1.3439628</v>
      </c>
      <c r="G9" s="3418" t="n">
        <v>4.9278636</v>
      </c>
      <c r="H9" s="3418" t="n">
        <v>0.013928619686</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n">
        <v>24.450912</v>
      </c>
      <c r="E12" s="3418" t="s">
        <v>2942</v>
      </c>
      <c r="F12" s="3415" t="n">
        <v>0.4621222368</v>
      </c>
      <c r="G12" s="3418" t="n">
        <v>1.6944482016</v>
      </c>
      <c r="H12" s="3418" t="n">
        <v>-0.067416482637</v>
      </c>
      <c r="I12" s="3415" t="s">
        <v>2942</v>
      </c>
      <c r="J12" s="3415" t="s">
        <v>1185</v>
      </c>
      <c r="K12" s="26"/>
      <c r="L12" s="26"/>
      <c r="M12" s="26"/>
    </row>
    <row r="13" spans="1:13" ht="14.25" customHeight="1" x14ac:dyDescent="0.15">
      <c r="A13" s="947"/>
      <c r="B13" s="2612"/>
      <c r="C13" s="123" t="s">
        <v>108</v>
      </c>
      <c r="D13" s="3415" t="n">
        <v>22.901796</v>
      </c>
      <c r="E13" s="3418" t="s">
        <v>2942</v>
      </c>
      <c r="F13" s="3415" t="n">
        <v>0.446585022</v>
      </c>
      <c r="G13" s="3418" t="n">
        <v>1.637478414</v>
      </c>
      <c r="H13" s="3418" t="n">
        <v>-0.065129514863</v>
      </c>
      <c r="I13" s="3415" t="s">
        <v>2942</v>
      </c>
      <c r="J13" s="3415" t="s">
        <v>1185</v>
      </c>
      <c r="K13" s="26"/>
      <c r="L13" s="26"/>
      <c r="M13" s="26"/>
    </row>
    <row r="14" spans="1:13" ht="14.25" customHeight="1" x14ac:dyDescent="0.15">
      <c r="A14" s="947"/>
      <c r="B14" s="2612"/>
      <c r="C14" s="123" t="s">
        <v>2006</v>
      </c>
      <c r="D14" s="3415" t="n">
        <v>5.191632</v>
      </c>
      <c r="E14" s="3418" t="s">
        <v>2942</v>
      </c>
      <c r="F14" s="3415" t="n">
        <v>0.1017559872</v>
      </c>
      <c r="G14" s="3418" t="n">
        <v>0.3731052864</v>
      </c>
      <c r="H14" s="3418" t="n">
        <v>-23.352165725047</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280.473732</v>
      </c>
      <c r="E16" s="3418" t="s">
        <v>2942</v>
      </c>
      <c r="F16" s="3415" t="n">
        <v>5.6655693864</v>
      </c>
      <c r="G16" s="3418" t="n">
        <v>20.7737544168</v>
      </c>
      <c r="H16" s="3418" t="n">
        <v>0.543741614374</v>
      </c>
      <c r="I16" s="3415" t="s">
        <v>2942</v>
      </c>
      <c r="J16" s="3415" t="s">
        <v>1185</v>
      </c>
      <c r="K16" s="26"/>
      <c r="L16" s="26"/>
      <c r="M16" s="26"/>
    </row>
    <row r="17" spans="1:13" ht="14.25" customHeight="1" x14ac:dyDescent="0.15">
      <c r="A17" s="947"/>
      <c r="B17" s="2612"/>
      <c r="C17" s="123" t="s">
        <v>117</v>
      </c>
      <c r="D17" s="3415" t="n">
        <v>1455.289812</v>
      </c>
      <c r="E17" s="3418" t="s">
        <v>2942</v>
      </c>
      <c r="F17" s="3415" t="n">
        <v>30.7066150332</v>
      </c>
      <c r="G17" s="3418" t="n">
        <v>112.5909217884</v>
      </c>
      <c r="H17" s="3418" t="n">
        <v>-3.345566755891</v>
      </c>
      <c r="I17" s="3415" t="s">
        <v>2942</v>
      </c>
      <c r="J17" s="3415" t="s">
        <v>1185</v>
      </c>
      <c r="K17" s="26"/>
      <c r="L17" s="26"/>
      <c r="M17" s="26"/>
    </row>
    <row r="18" spans="1:13" ht="14.25" customHeight="1" x14ac:dyDescent="0.15">
      <c r="A18" s="947"/>
      <c r="B18" s="2612"/>
      <c r="C18" s="123" t="s">
        <v>2008</v>
      </c>
      <c r="D18" s="3415" t="n">
        <v>2970.74394</v>
      </c>
      <c r="E18" s="3418" t="n">
        <v>2.61860898024886</v>
      </c>
      <c r="F18" s="3415" t="n">
        <v>51.096795768</v>
      </c>
      <c r="G18" s="3418" t="n">
        <v>187.354917816</v>
      </c>
      <c r="H18" s="3418" t="n">
        <v>18.252888229196</v>
      </c>
      <c r="I18" s="3415" t="n">
        <v>28.5237947841143</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41594.4337475</v>
      </c>
      <c r="E20" s="3418" t="n">
        <v>4.25420670782918</v>
      </c>
      <c r="F20" s="3415" t="n">
        <v>831.88867495</v>
      </c>
      <c r="G20" s="3418" t="n">
        <v>3050.258474816667</v>
      </c>
      <c r="H20" s="3418" t="n">
        <v>1040.441935710804</v>
      </c>
      <c r="I20" s="3415" t="n">
        <v>648.821503208894</v>
      </c>
      <c r="J20" s="3415" t="s">
        <v>2981</v>
      </c>
      <c r="K20" s="26"/>
      <c r="L20" s="26"/>
      <c r="M20" s="26"/>
    </row>
    <row r="21" spans="1:13" ht="12" customHeight="1" x14ac:dyDescent="0.15">
      <c r="A21" s="947"/>
      <c r="B21" s="2612"/>
      <c r="C21" s="123" t="s">
        <v>171</v>
      </c>
      <c r="D21" s="3415" t="n">
        <v>14047.7607</v>
      </c>
      <c r="E21" s="3418" t="s">
        <v>2942</v>
      </c>
      <c r="F21" s="3415" t="n">
        <v>309.0507354</v>
      </c>
      <c r="G21" s="3418" t="n">
        <v>1133.1860298</v>
      </c>
      <c r="H21" s="3418" t="n">
        <v>372.644076455758</v>
      </c>
      <c r="I21" s="3415" t="s">
        <v>2942</v>
      </c>
      <c r="J21" s="3415" t="s">
        <v>1185</v>
      </c>
      <c r="K21" s="26"/>
      <c r="L21" s="26"/>
      <c r="M21" s="26"/>
    </row>
    <row r="22" spans="1:13" ht="13.5" customHeight="1" x14ac:dyDescent="0.15">
      <c r="A22" s="947"/>
      <c r="B22" s="2612"/>
      <c r="C22" s="123" t="s">
        <v>2011</v>
      </c>
      <c r="D22" s="3415" t="n">
        <v>2251.00414222361</v>
      </c>
      <c r="E22" s="3418" t="n">
        <v>9.08643062772053</v>
      </c>
      <c r="F22" s="3415" t="n">
        <v>45.0200828444722</v>
      </c>
      <c r="G22" s="3418" t="n">
        <v>165.07363709639807</v>
      </c>
      <c r="H22" s="3418" t="n">
        <v>-97.215952311154</v>
      </c>
      <c r="I22" s="3415" t="n">
        <v>74.9965075970968</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4570.817030318</v>
      </c>
      <c r="E24" s="3418" t="s">
        <v>2942</v>
      </c>
      <c r="F24" s="3415" t="n">
        <v>91.41634060636</v>
      </c>
      <c r="G24" s="3418" t="n">
        <v>335.19324888998665</v>
      </c>
      <c r="H24" s="3418" t="n">
        <v>27.43941155883</v>
      </c>
      <c r="I24" s="3415" t="s">
        <v>2942</v>
      </c>
      <c r="J24" s="3415" t="s">
        <v>1185</v>
      </c>
      <c r="K24" s="26"/>
      <c r="L24" s="26"/>
      <c r="M24" s="26"/>
    </row>
    <row r="25" spans="1:13" ht="13.5" customHeight="1" x14ac:dyDescent="0.15">
      <c r="A25" s="952"/>
      <c r="B25" s="2613"/>
      <c r="C25" s="125" t="s">
        <v>2013</v>
      </c>
      <c r="D25" s="3415" t="n">
        <v>661.053852</v>
      </c>
      <c r="E25" s="3418" t="n">
        <v>2.91888727206589</v>
      </c>
      <c r="F25" s="3415" t="n">
        <v>13.22107704</v>
      </c>
      <c r="G25" s="3418" t="n">
        <v>48.47728248</v>
      </c>
      <c r="H25" s="3418" t="n">
        <v>-12.509705737874</v>
      </c>
      <c r="I25" s="3415" t="n">
        <v>7.07498614076074</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67951.31943604161</v>
      </c>
      <c r="E27" s="3418" t="n">
        <v>3.04797128578199</v>
      </c>
      <c r="F27" s="3418" t="n">
        <v>1380.4203170744322</v>
      </c>
      <c r="G27" s="3418" t="n">
        <v>5061.541162606251</v>
      </c>
      <c r="H27" s="3418" t="n">
        <v>14.505278207526</v>
      </c>
      <c r="I27" s="3418" t="n">
        <v>759.4167917308658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13.094126797146</v>
      </c>
      <c r="E30" s="3418" t="n">
        <v>27.80746779772713</v>
      </c>
      <c r="F30" s="3415" t="n">
        <v>0.33782847136637</v>
      </c>
      <c r="G30" s="3418" t="n">
        <v>1.23870439501002</v>
      </c>
      <c r="H30" s="3418" t="n">
        <v>0.019006873853</v>
      </c>
      <c r="I30" s="3415" t="n">
        <v>1.33508653392031</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13.094126797146</v>
      </c>
      <c r="E38" s="3418" t="n">
        <v>27.80746779772713</v>
      </c>
      <c r="F38" s="3418" t="n">
        <v>0.33782847136637</v>
      </c>
      <c r="G38" s="3418" t="n">
        <v>1.23870439501002</v>
      </c>
      <c r="H38" s="3418" t="n">
        <v>0.018981714037</v>
      </c>
      <c r="I38" s="3418" t="n">
        <v>1.33508653392031</v>
      </c>
      <c r="J38" s="3416" t="s">
        <v>1185</v>
      </c>
      <c r="K38" s="26"/>
      <c r="L38" s="26"/>
      <c r="M38" s="26"/>
    </row>
    <row r="39" spans="1:13" ht="17.25" customHeight="1" x14ac:dyDescent="0.15">
      <c r="A39" s="954" t="s">
        <v>195</v>
      </c>
      <c r="B39" s="964"/>
      <c r="C39" s="958" t="s">
        <v>2015</v>
      </c>
      <c r="D39" s="3415" t="n">
        <v>5075.992584</v>
      </c>
      <c r="E39" s="3418" t="s">
        <v>2942</v>
      </c>
      <c r="F39" s="3415" t="n">
        <v>77.6626865352</v>
      </c>
      <c r="G39" s="3418" t="n">
        <v>284.7631839624</v>
      </c>
      <c r="H39" s="3418" t="n">
        <v>2.69010495887</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5075.992584</v>
      </c>
      <c r="E41" s="3418" t="s">
        <v>2942</v>
      </c>
      <c r="F41" s="3418" t="n">
        <v>77.6626865352</v>
      </c>
      <c r="G41" s="3418" t="n">
        <v>284.7631839624</v>
      </c>
      <c r="H41" s="3418" t="n">
        <v>2.69010495887</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0.7245179</v>
      </c>
      <c r="G9" s="3418" t="s">
        <v>2942</v>
      </c>
    </row>
    <row r="10" spans="1:7" ht="13.5" customHeight="1" x14ac:dyDescent="0.15">
      <c r="A10" s="977" t="s">
        <v>2028</v>
      </c>
      <c r="B10" s="3415" t="s">
        <v>2942</v>
      </c>
      <c r="C10" s="3418" t="s">
        <v>2942</v>
      </c>
      <c r="D10" s="3418" t="s">
        <v>2942</v>
      </c>
      <c r="E10" s="3418" t="s">
        <v>2942</v>
      </c>
      <c r="F10" s="3418" t="n">
        <v>0.7245179</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0.7245179</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493.32732046730007</v>
      </c>
      <c r="I9" s="3418" t="s">
        <v>2942</v>
      </c>
      <c r="J9" s="3418" t="n">
        <v>0.07204279250106</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1.13E-5</v>
      </c>
      <c r="E12" s="3418" t="n">
        <v>578512.396460177</v>
      </c>
      <c r="F12" s="3418" t="n">
        <v>6.375442739078761E9</v>
      </c>
      <c r="G12" s="3416" t="s">
        <v>1185</v>
      </c>
      <c r="H12" s="3415" t="n">
        <v>6.53719008E-6</v>
      </c>
      <c r="I12" s="3415" t="s">
        <v>2942</v>
      </c>
      <c r="J12" s="3415" t="n">
        <v>0.07204250295159</v>
      </c>
      <c r="K12" s="3416" t="s">
        <v>1185</v>
      </c>
      <c r="L12" s="26"/>
    </row>
    <row r="13" spans="1:12" ht="12" customHeight="1" x14ac:dyDescent="0.15">
      <c r="A13" s="892" t="s">
        <v>264</v>
      </c>
      <c r="B13" s="3415" t="s">
        <v>1185</v>
      </c>
      <c r="C13" s="3415" t="s">
        <v>2973</v>
      </c>
      <c r="D13" s="3415" t="n">
        <v>0.04919100823429</v>
      </c>
      <c r="E13" s="3418" t="n">
        <v>1.0028810785509008E10</v>
      </c>
      <c r="F13" s="3418" t="n">
        <v>5.8862275930779</v>
      </c>
      <c r="G13" s="3418" t="s">
        <v>2942</v>
      </c>
      <c r="H13" s="3415" t="n">
        <v>493.32731393011</v>
      </c>
      <c r="I13" s="3415" t="s">
        <v>2942</v>
      </c>
      <c r="J13" s="3415" t="n">
        <v>2.8954947E-7</v>
      </c>
      <c r="K13" s="3415" t="s">
        <v>2942</v>
      </c>
      <c r="L13" s="26"/>
    </row>
    <row r="14" spans="1:12" ht="12" customHeight="1" x14ac:dyDescent="0.15">
      <c r="A14" s="892" t="s">
        <v>265</v>
      </c>
      <c r="B14" s="3415" t="s">
        <v>1185</v>
      </c>
      <c r="C14" s="3415" t="s">
        <v>2973</v>
      </c>
      <c r="D14" s="3415" t="n">
        <v>0.001450134</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0.036946714083</v>
      </c>
      <c r="I16" s="3418" t="s">
        <v>2942</v>
      </c>
      <c r="J16" s="3418" t="n">
        <v>1.91561761652308</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4457.0002414105</v>
      </c>
      <c r="E20" s="3418" t="n">
        <v>0.21352143210987</v>
      </c>
      <c r="F20" s="3418" t="n">
        <v>11.07068455229987</v>
      </c>
      <c r="G20" s="3416" t="s">
        <v>1185</v>
      </c>
      <c r="H20" s="3415" t="n">
        <v>9.5166507446E-4</v>
      </c>
      <c r="I20" s="3415" t="s">
        <v>2942</v>
      </c>
      <c r="J20" s="3415" t="n">
        <v>0.04934204372218</v>
      </c>
      <c r="K20" s="3416" t="s">
        <v>1185</v>
      </c>
      <c r="L20" s="26"/>
    </row>
    <row r="21" spans="1:12" ht="12" customHeight="1" x14ac:dyDescent="0.15">
      <c r="A21" s="892" t="s">
        <v>270</v>
      </c>
      <c r="B21" s="3415" t="s">
        <v>1185</v>
      </c>
      <c r="C21" s="3415" t="s">
        <v>2975</v>
      </c>
      <c r="D21" s="3415" t="n">
        <v>1514.215</v>
      </c>
      <c r="E21" s="3418" t="n">
        <v>23.77142546371552</v>
      </c>
      <c r="F21" s="3418" t="n">
        <v>1232.5036885785044</v>
      </c>
      <c r="G21" s="3416" t="s">
        <v>1185</v>
      </c>
      <c r="H21" s="3415" t="n">
        <v>0.03599504900854</v>
      </c>
      <c r="I21" s="3415" t="s">
        <v>2942</v>
      </c>
      <c r="J21" s="3415" t="n">
        <v>1.8662755728009</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37.79474404595</v>
      </c>
      <c r="I23" s="3418" t="s">
        <v>2942</v>
      </c>
      <c r="J23" s="3418" t="n">
        <v>0.01803520432771</v>
      </c>
      <c r="K23" s="3418" t="n">
        <v>0.00850823529412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37.79474404595</v>
      </c>
      <c r="I28" s="3418" t="s">
        <v>2942</v>
      </c>
      <c r="J28" s="3418" t="n">
        <v>0.01803520432771</v>
      </c>
      <c r="K28" s="3418" t="n">
        <v>0.00850823529412</v>
      </c>
      <c r="L28" s="26"/>
    </row>
    <row r="29" spans="1:12" ht="12" customHeight="1" x14ac:dyDescent="0.15">
      <c r="A29" s="896" t="s">
        <v>273</v>
      </c>
      <c r="B29" s="3415" t="s">
        <v>1185</v>
      </c>
      <c r="C29" s="3415" t="s">
        <v>2976</v>
      </c>
      <c r="D29" s="3415" t="n">
        <v>14.6669946</v>
      </c>
      <c r="E29" s="3418" t="n">
        <v>2576856.7505949717</v>
      </c>
      <c r="F29" s="3418" t="n">
        <v>1229.645528587704</v>
      </c>
      <c r="G29" s="3418" t="n">
        <v>580.0939814977501</v>
      </c>
      <c r="H29" s="3415" t="n">
        <v>37.79474404595</v>
      </c>
      <c r="I29" s="3415" t="s">
        <v>2942</v>
      </c>
      <c r="J29" s="3415" t="n">
        <v>0.01803520432771</v>
      </c>
      <c r="K29" s="3415" t="n">
        <v>0.00850823529412</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34.536799444</v>
      </c>
      <c r="I32" s="3418" t="s">
        <v>2942</v>
      </c>
      <c r="J32" s="3418" t="s">
        <v>2942</v>
      </c>
      <c r="K32" s="3418" t="s">
        <v>2942</v>
      </c>
      <c r="L32" s="26"/>
    </row>
    <row r="33" spans="1:12" ht="14.25" customHeight="1" x14ac:dyDescent="0.15">
      <c r="A33" s="3428" t="s">
        <v>2977</v>
      </c>
      <c r="B33" s="3415" t="s">
        <v>1185</v>
      </c>
      <c r="C33" s="3415" t="s">
        <v>2978</v>
      </c>
      <c r="D33" s="3415" t="n">
        <v>624.7863216</v>
      </c>
      <c r="E33" s="3418" t="n">
        <v>55277.77777777778</v>
      </c>
      <c r="F33" s="3418" t="s">
        <v>2942</v>
      </c>
      <c r="G33" s="3418" t="s">
        <v>2942</v>
      </c>
      <c r="H33" s="3415" t="n">
        <v>34.536799444</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444.935046488529</v>
      </c>
      <c r="E7" s="3415" t="s">
        <v>1185</v>
      </c>
      <c r="F7" s="3415" t="s">
        <v>1185</v>
      </c>
      <c r="G7" s="3415" t="s">
        <v>1185</v>
      </c>
      <c r="H7" s="3416" t="s">
        <v>1185</v>
      </c>
      <c r="I7" s="3416" t="s">
        <v>1185</v>
      </c>
      <c r="J7" s="3415" t="n">
        <v>64.2366164123379</v>
      </c>
      <c r="K7" s="3416" t="s">
        <v>1185</v>
      </c>
      <c r="L7" s="3415" t="n">
        <v>60.7147772234646</v>
      </c>
      <c r="M7" s="3416" t="s">
        <v>1185</v>
      </c>
      <c r="N7" s="3415" t="n">
        <v>43.9594134076002</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21.6066044960835</v>
      </c>
      <c r="D9" s="3415" t="n">
        <v>6.78964829572882</v>
      </c>
      <c r="E9" s="3415" t="s">
        <v>1185</v>
      </c>
      <c r="F9" s="3415" t="s">
        <v>1185</v>
      </c>
      <c r="G9" s="3415" t="s">
        <v>1185</v>
      </c>
      <c r="H9" s="3416" t="s">
        <v>1185</v>
      </c>
      <c r="I9" s="3416" t="s">
        <v>1185</v>
      </c>
      <c r="J9" s="3415" t="n">
        <v>0.3040246151526</v>
      </c>
      <c r="K9" s="3416" t="s">
        <v>1185</v>
      </c>
      <c r="L9" s="3415" t="s">
        <v>2988</v>
      </c>
      <c r="M9" s="3416" t="s">
        <v>1185</v>
      </c>
      <c r="N9" s="3415" t="n">
        <v>0.67906357363969</v>
      </c>
      <c r="O9" s="3415" t="s">
        <v>2988</v>
      </c>
      <c r="P9" s="3415" t="s">
        <v>2988</v>
      </c>
      <c r="Q9" s="3415" t="s">
        <v>2988</v>
      </c>
      <c r="R9" s="3416" t="s">
        <v>1185</v>
      </c>
      <c r="S9" s="3415" t="s">
        <v>2988</v>
      </c>
    </row>
    <row r="10">
      <c r="A10" s="1373" t="s">
        <v>543</v>
      </c>
      <c r="B10" s="1373" t="s">
        <v>544</v>
      </c>
      <c r="C10" s="3415" t="s">
        <v>2942</v>
      </c>
      <c r="D10" s="3415" t="n">
        <v>0.01563953915871</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74.1595823734652</v>
      </c>
      <c r="D11" s="3415" t="n">
        <v>67.0</v>
      </c>
      <c r="E11" s="3415" t="s">
        <v>1185</v>
      </c>
      <c r="F11" s="3415" t="s">
        <v>1185</v>
      </c>
      <c r="G11" s="3415" t="s">
        <v>1185</v>
      </c>
      <c r="H11" s="3416" t="s">
        <v>1185</v>
      </c>
      <c r="I11" s="3416" t="s">
        <v>1185</v>
      </c>
      <c r="J11" s="3415" t="n">
        <v>80.3271812080537</v>
      </c>
      <c r="K11" s="3416" t="s">
        <v>1185</v>
      </c>
      <c r="L11" s="3415" t="s">
        <v>2988</v>
      </c>
      <c r="M11" s="3416" t="s">
        <v>1185</v>
      </c>
      <c r="N11" s="3415" t="n">
        <v>83.7118245888802</v>
      </c>
      <c r="O11" s="3415" t="s">
        <v>2988</v>
      </c>
      <c r="P11" s="3415" t="s">
        <v>2988</v>
      </c>
      <c r="Q11" s="3415" t="s">
        <v>2988</v>
      </c>
      <c r="R11" s="3416" t="s">
        <v>1185</v>
      </c>
      <c r="S11" s="3415" t="s">
        <v>2988</v>
      </c>
    </row>
    <row r="12">
      <c r="A12" s="1373" t="s">
        <v>546</v>
      </c>
      <c r="B12" s="1373" t="s">
        <v>217</v>
      </c>
      <c r="C12" s="3415" t="n">
        <v>72.9079663636602</v>
      </c>
      <c r="D12" s="3415" t="n">
        <v>69.1666842694686</v>
      </c>
      <c r="E12" s="3415" t="s">
        <v>1185</v>
      </c>
      <c r="F12" s="3415" t="s">
        <v>1185</v>
      </c>
      <c r="G12" s="3415" t="s">
        <v>1185</v>
      </c>
      <c r="H12" s="3416" t="s">
        <v>1185</v>
      </c>
      <c r="I12" s="3416" t="s">
        <v>1185</v>
      </c>
      <c r="J12" s="3415" t="n">
        <v>65.4625224952918</v>
      </c>
      <c r="K12" s="3416" t="s">
        <v>1185</v>
      </c>
      <c r="L12" s="3415" t="n">
        <v>84.2087213886083</v>
      </c>
      <c r="M12" s="3416" t="s">
        <v>1185</v>
      </c>
      <c r="N12" s="3415" t="n">
        <v>62.6943924758944</v>
      </c>
      <c r="O12" s="3415" t="s">
        <v>2988</v>
      </c>
      <c r="P12" s="3415" t="s">
        <v>2988</v>
      </c>
      <c r="Q12" s="3415" t="s">
        <v>2988</v>
      </c>
      <c r="R12" s="3416" t="s">
        <v>1185</v>
      </c>
      <c r="S12" s="3415" t="n">
        <v>58.9629327255616</v>
      </c>
    </row>
    <row r="13">
      <c r="A13" s="1373" t="s">
        <v>547</v>
      </c>
      <c r="B13" s="1373" t="s">
        <v>2812</v>
      </c>
      <c r="C13" s="3415" t="n">
        <v>300.869521797108</v>
      </c>
      <c r="D13" s="3415" t="n">
        <v>150.165035659393</v>
      </c>
      <c r="E13" s="3415" t="s">
        <v>1185</v>
      </c>
      <c r="F13" s="3415" t="s">
        <v>1185</v>
      </c>
      <c r="G13" s="3415" t="s">
        <v>1185</v>
      </c>
      <c r="H13" s="3416" t="s">
        <v>1185</v>
      </c>
      <c r="I13" s="3416" t="s">
        <v>1185</v>
      </c>
      <c r="J13" s="3415" t="n">
        <v>23.2967700909473</v>
      </c>
      <c r="K13" s="3416" t="s">
        <v>1185</v>
      </c>
      <c r="L13" s="3415" t="n">
        <v>30.320652527573</v>
      </c>
      <c r="M13" s="3416" t="s">
        <v>1185</v>
      </c>
      <c r="N13" s="3415" t="n">
        <v>25.9995347084626</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107.4104637123644</v>
      </c>
      <c r="F8" s="3418" t="n">
        <v>2.70000000000006</v>
      </c>
      <c r="G8" s="3418" t="n">
        <v>0.06999999999995</v>
      </c>
      <c r="H8" s="3418" t="n">
        <v>0.29000825202339</v>
      </c>
      <c r="I8" s="3418" t="n">
        <v>0.00751873245986</v>
      </c>
    </row>
    <row r="9" ht="12.0" customHeight="true">
      <c r="A9" s="1247" t="s">
        <v>703</v>
      </c>
      <c r="B9" s="3415" t="n">
        <v>0.57727</v>
      </c>
      <c r="C9" s="3415" t="n">
        <v>2.44241464652589</v>
      </c>
      <c r="D9" s="3415" t="n">
        <v>0.9</v>
      </c>
      <c r="E9" s="3415" t="n">
        <v>1.2689394327</v>
      </c>
      <c r="F9" s="3418" t="n">
        <v>2.7</v>
      </c>
      <c r="G9" s="3418" t="n">
        <v>0.07000000000079</v>
      </c>
      <c r="H9" s="3415" t="n">
        <v>0.00342613646829</v>
      </c>
      <c r="I9" s="3415" t="n">
        <v>8.882576029E-5</v>
      </c>
    </row>
    <row r="10" ht="12.0" customHeight="true">
      <c r="A10" s="1247" t="s">
        <v>704</v>
      </c>
      <c r="B10" s="3415" t="n">
        <v>0.20224</v>
      </c>
      <c r="C10" s="3415" t="n">
        <v>1.91054806170886</v>
      </c>
      <c r="D10" s="3415" t="n">
        <v>0.9</v>
      </c>
      <c r="E10" s="3415" t="n">
        <v>0.347750316</v>
      </c>
      <c r="F10" s="3418" t="n">
        <v>2.7</v>
      </c>
      <c r="G10" s="3418" t="n">
        <v>0.07</v>
      </c>
      <c r="H10" s="3415" t="n">
        <v>9.389258532E-4</v>
      </c>
      <c r="I10" s="3415" t="n">
        <v>2.434252212E-5</v>
      </c>
    </row>
    <row r="11" ht="12.0" customHeight="true">
      <c r="A11" s="1247" t="s">
        <v>705</v>
      </c>
      <c r="B11" s="3415" t="n">
        <v>1.265194</v>
      </c>
      <c r="C11" s="3415" t="n">
        <v>6.81948682873931</v>
      </c>
      <c r="D11" s="3415" t="n">
        <v>0.8</v>
      </c>
      <c r="E11" s="3415" t="n">
        <v>6.90237905504</v>
      </c>
      <c r="F11" s="3418" t="n">
        <v>2.70000000000029</v>
      </c>
      <c r="G11" s="3418" t="n">
        <v>0.06999999999959</v>
      </c>
      <c r="H11" s="3415" t="n">
        <v>0.01863642344861</v>
      </c>
      <c r="I11" s="3415" t="n">
        <v>4.8316653385E-4</v>
      </c>
    </row>
    <row r="12" ht="12.0" customHeight="true">
      <c r="A12" s="1247" t="s">
        <v>551</v>
      </c>
      <c r="B12" s="3416" t="s">
        <v>1185</v>
      </c>
      <c r="C12" s="3416" t="s">
        <v>1185</v>
      </c>
      <c r="D12" s="3416" t="s">
        <v>1185</v>
      </c>
      <c r="E12" s="3418" t="n">
        <v>98.8913949086244</v>
      </c>
      <c r="F12" s="3418" t="n">
        <v>2.70000000000004</v>
      </c>
      <c r="G12" s="3418" t="n">
        <v>0.06999999999996</v>
      </c>
      <c r="H12" s="3418" t="n">
        <v>0.26700676625329</v>
      </c>
      <c r="I12" s="3418" t="n">
        <v>0.0069223976436</v>
      </c>
    </row>
    <row r="13" ht="12.0" customHeight="true">
      <c r="A13" s="3428" t="s">
        <v>3105</v>
      </c>
      <c r="B13" s="3415" t="n">
        <v>1.06676</v>
      </c>
      <c r="C13" s="3415" t="n">
        <v>1.77842716543552</v>
      </c>
      <c r="D13" s="3415" t="n">
        <v>0.9</v>
      </c>
      <c r="E13" s="3415" t="n">
        <v>1.7074394667</v>
      </c>
      <c r="F13" s="3418" t="n">
        <v>2.7</v>
      </c>
      <c r="G13" s="3418" t="n">
        <v>0.07000000000059</v>
      </c>
      <c r="H13" s="3415" t="n">
        <v>0.00461008656009</v>
      </c>
      <c r="I13" s="3415" t="n">
        <v>1.1952076267E-4</v>
      </c>
    </row>
    <row r="14" ht="12.0" customHeight="true">
      <c r="A14" s="3428" t="s">
        <v>3106</v>
      </c>
      <c r="B14" s="3415" t="n">
        <v>16.4112714776632</v>
      </c>
      <c r="C14" s="3415" t="n">
        <v>7.40222623626374</v>
      </c>
      <c r="D14" s="3415" t="n">
        <v>0.8</v>
      </c>
      <c r="E14" s="3415" t="n">
        <v>97.1839554419244</v>
      </c>
      <c r="F14" s="3418" t="n">
        <v>2.70000000000004</v>
      </c>
      <c r="G14" s="3418" t="n">
        <v>0.06999999999995</v>
      </c>
      <c r="H14" s="3415" t="n">
        <v>0.2623966796932</v>
      </c>
      <c r="I14" s="3415" t="n">
        <v>0.00680287688093</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210.73449211174</v>
      </c>
      <c r="F20" s="3418" t="s">
        <v>2942</v>
      </c>
      <c r="G20" s="3418" t="s">
        <v>2942</v>
      </c>
      <c r="H20" s="3418" t="s">
        <v>2942</v>
      </c>
      <c r="I20" s="3418" t="s">
        <v>2942</v>
      </c>
    </row>
    <row r="21" ht="12.0" customHeight="true">
      <c r="A21" s="3428" t="s">
        <v>3107</v>
      </c>
      <c r="B21" s="3415" t="s">
        <v>2942</v>
      </c>
      <c r="C21" s="3415" t="n">
        <v>0.62653473167983</v>
      </c>
      <c r="D21" s="3415" t="n">
        <v>1.0</v>
      </c>
      <c r="E21" s="3415" t="n">
        <v>210.73449211174</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82577.0</v>
      </c>
      <c r="C28" s="3415" t="n">
        <v>30620.0</v>
      </c>
      <c r="D28" s="3415" t="n">
        <v>626222.0</v>
      </c>
      <c r="E28" s="3416" t="s">
        <v>1185</v>
      </c>
      <c r="F28" s="3415" t="n">
        <v>109569.0</v>
      </c>
      <c r="G28" s="3415" t="n">
        <v>170216.0</v>
      </c>
    </row>
    <row r="29">
      <c r="A29" s="1373" t="s">
        <v>714</v>
      </c>
      <c r="B29" s="3415" t="n">
        <v>1.91844466172737</v>
      </c>
      <c r="C29" s="3415" t="n">
        <v>1.41784850908931</v>
      </c>
      <c r="D29" s="3415" t="n">
        <v>1.13118388480865</v>
      </c>
      <c r="E29" s="3416" t="s">
        <v>1185</v>
      </c>
      <c r="F29" s="3415" t="n">
        <v>2.04485297296168</v>
      </c>
      <c r="G29" s="3415" t="n">
        <v>1.4228638245761</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0.56357388316151</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36884.084222879705</v>
      </c>
      <c r="C8" s="3416" t="s">
        <v>1185</v>
      </c>
      <c r="D8" s="3416" t="s">
        <v>1185</v>
      </c>
      <c r="E8" s="3416" t="s">
        <v>1185</v>
      </c>
      <c r="F8" s="3418" t="n">
        <v>2637.0840470485746</v>
      </c>
      <c r="G8" s="3418" t="n">
        <v>0.07555501998485</v>
      </c>
      <c r="H8" s="3418" t="n">
        <v>0.07376816844576</v>
      </c>
      <c r="I8" s="312"/>
      <c r="J8" s="26"/>
      <c r="K8" s="26"/>
      <c r="L8" s="26"/>
    </row>
    <row r="9" spans="1:12" ht="12" customHeight="1" x14ac:dyDescent="0.15">
      <c r="A9" s="1001" t="s">
        <v>108</v>
      </c>
      <c r="B9" s="3415" t="n">
        <v>36796.8286178853</v>
      </c>
      <c r="C9" s="3418" t="n">
        <v>71.50000000000003</v>
      </c>
      <c r="D9" s="3418" t="n">
        <v>1.96077358504643</v>
      </c>
      <c r="E9" s="3418" t="n">
        <v>1.99999999999998</v>
      </c>
      <c r="F9" s="3415" t="n">
        <v>2630.9732461788</v>
      </c>
      <c r="G9" s="3415" t="n">
        <v>0.07215024956743</v>
      </c>
      <c r="H9" s="3415" t="n">
        <v>0.07359365723577</v>
      </c>
      <c r="I9" s="312"/>
      <c r="J9" s="312"/>
      <c r="K9" s="312"/>
      <c r="L9" s="312"/>
    </row>
    <row r="10" spans="1:12" ht="12" customHeight="1" x14ac:dyDescent="0.15">
      <c r="A10" s="1001" t="s">
        <v>107</v>
      </c>
      <c r="B10" s="3415" t="n">
        <v>87.2556049944011</v>
      </c>
      <c r="C10" s="3418" t="n">
        <v>70.03333333333337</v>
      </c>
      <c r="D10" s="3418" t="n">
        <v>39.02064993576599</v>
      </c>
      <c r="E10" s="3418" t="n">
        <v>2.00000000001373</v>
      </c>
      <c r="F10" s="3415" t="n">
        <v>6.11080086977456</v>
      </c>
      <c r="G10" s="3415" t="n">
        <v>0.00340477041742</v>
      </c>
      <c r="H10" s="3415" t="n">
        <v>1.7451120999E-4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21261.43899147961</v>
      </c>
      <c r="C12" s="3416" t="s">
        <v>1185</v>
      </c>
      <c r="D12" s="3416" t="s">
        <v>1185</v>
      </c>
      <c r="E12" s="3416" t="s">
        <v>1185</v>
      </c>
      <c r="F12" s="3418" t="n">
        <v>1634.541696331903</v>
      </c>
      <c r="G12" s="3418" t="n">
        <v>0.14883007294036</v>
      </c>
      <c r="H12" s="3418" t="n">
        <v>0.04252287798296</v>
      </c>
      <c r="I12" s="312"/>
      <c r="J12" s="329"/>
      <c r="K12" s="329"/>
      <c r="L12" s="329"/>
    </row>
    <row r="13" spans="1:12" ht="12" customHeight="1" x14ac:dyDescent="0.15">
      <c r="A13" s="1026" t="s">
        <v>117</v>
      </c>
      <c r="B13" s="3415" t="n">
        <v>18114.4793019144</v>
      </c>
      <c r="C13" s="3418" t="n">
        <v>77.36666666666645</v>
      </c>
      <c r="D13" s="3418" t="n">
        <v>6.99999999999996</v>
      </c>
      <c r="E13" s="3418" t="n">
        <v>2.00000000000007</v>
      </c>
      <c r="F13" s="3415" t="n">
        <v>1401.45688199144</v>
      </c>
      <c r="G13" s="3415" t="n">
        <v>0.1268013551134</v>
      </c>
      <c r="H13" s="3415" t="n">
        <v>0.03622895860383</v>
      </c>
      <c r="I13" s="312"/>
      <c r="J13" s="329"/>
      <c r="K13" s="329"/>
      <c r="L13" s="329"/>
    </row>
    <row r="14" spans="1:12" ht="12" customHeight="1" x14ac:dyDescent="0.15">
      <c r="A14" s="1013" t="s">
        <v>118</v>
      </c>
      <c r="B14" s="3415" t="n">
        <v>3146.95968956521</v>
      </c>
      <c r="C14" s="3418" t="n">
        <v>74.0666666666666</v>
      </c>
      <c r="D14" s="3418" t="n">
        <v>7.00000000000112</v>
      </c>
      <c r="E14" s="3418" t="n">
        <v>1.99999999999987</v>
      </c>
      <c r="F14" s="3415" t="n">
        <v>233.084814340463</v>
      </c>
      <c r="G14" s="3415" t="n">
        <v>0.02202871782696</v>
      </c>
      <c r="H14" s="3415" t="n">
        <v>0.00629391937913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13.20254189321595</v>
      </c>
      <c r="C30" s="3418" t="n">
        <v>86.79745810678405</v>
      </c>
      <c r="D30" s="303"/>
      <c r="E30" s="303"/>
      <c r="F30" s="303"/>
      <c r="G30" s="303"/>
      <c r="H30" s="303"/>
      <c r="I30" s="312"/>
      <c r="J30" s="325"/>
      <c r="K30" s="325"/>
      <c r="L30" s="325"/>
    </row>
    <row r="31" spans="1:12" ht="12" customHeight="1" x14ac:dyDescent="0.15">
      <c r="A31" s="935" t="s">
        <v>308</v>
      </c>
      <c r="B31" s="3418" t="n">
        <v>12.35979969320544</v>
      </c>
      <c r="C31" s="3418" t="n">
        <v>87.64020030679455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5008.741400644478</v>
      </c>
      <c r="C7" s="3417" t="n">
        <v>0.97881080436</v>
      </c>
      <c r="D7" s="3417" t="n">
        <v>1.49454074362648</v>
      </c>
      <c r="E7" s="3417" t="n">
        <v>1916.4151382177315</v>
      </c>
      <c r="F7" s="3417" t="n">
        <v>7.94586047403752</v>
      </c>
      <c r="G7" s="3417" t="s">
        <v>2985</v>
      </c>
      <c r="H7" s="3417" t="n">
        <v>0.00152167606908</v>
      </c>
      <c r="I7" s="3417" t="s">
        <v>2985</v>
      </c>
      <c r="J7" s="3417" t="n">
        <v>5.39950647157135</v>
      </c>
      <c r="K7" s="3417" t="n">
        <v>5.94794719602391</v>
      </c>
      <c r="L7" s="3417" t="n">
        <v>66.05913481329854</v>
      </c>
      <c r="M7" s="3417" t="n">
        <v>5.99928955762588</v>
      </c>
    </row>
    <row r="8" spans="1:13" ht="12" customHeight="1" x14ac:dyDescent="0.15">
      <c r="A8" s="1077" t="s">
        <v>315</v>
      </c>
      <c r="B8" s="3417" t="n">
        <v>4103.928273545775</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3376.28648205411</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310.608342153008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132.0374852812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284.995964057457</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660.1171654421832</v>
      </c>
      <c r="C13" s="3417" t="n">
        <v>0.97881080436</v>
      </c>
      <c r="D13" s="3417" t="n">
        <v>1.33303874362648</v>
      </c>
      <c r="E13" s="3417" t="s">
        <v>2942</v>
      </c>
      <c r="F13" s="3417" t="s">
        <v>2942</v>
      </c>
      <c r="G13" s="3417" t="s">
        <v>2942</v>
      </c>
      <c r="H13" s="3417" t="s">
        <v>2942</v>
      </c>
      <c r="I13" s="3417" t="s">
        <v>2942</v>
      </c>
      <c r="J13" s="3417" t="n">
        <v>0.84896230580235</v>
      </c>
      <c r="K13" s="3417" t="n">
        <v>1.66075427901508</v>
      </c>
      <c r="L13" s="3417" t="n">
        <v>8.13818961055101</v>
      </c>
      <c r="M13" s="3417" t="n">
        <v>1.10346652827588</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1.33303874362648</v>
      </c>
      <c r="E15" s="3416" t="s">
        <v>1185</v>
      </c>
      <c r="F15" s="3416" t="s">
        <v>1185</v>
      </c>
      <c r="G15" s="3416" t="s">
        <v>1185</v>
      </c>
      <c r="H15" s="3416" t="s">
        <v>1185</v>
      </c>
      <c r="I15" s="3416" t="s">
        <v>1185</v>
      </c>
      <c r="J15" s="3415" t="n">
        <v>0.21171439158143</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660.1171654421832</v>
      </c>
      <c r="C21" s="3417" t="n">
        <v>0.97881080436</v>
      </c>
      <c r="D21" s="3416" t="s">
        <v>1185</v>
      </c>
      <c r="E21" s="3416" t="s">
        <v>1185</v>
      </c>
      <c r="F21" s="3416" t="s">
        <v>1185</v>
      </c>
      <c r="G21" s="3416" t="s">
        <v>1185</v>
      </c>
      <c r="H21" s="3416" t="s">
        <v>1185</v>
      </c>
      <c r="I21" s="3416" t="s">
        <v>1185</v>
      </c>
      <c r="J21" s="3415" t="n">
        <v>0.35846669822092</v>
      </c>
      <c r="K21" s="3415" t="n">
        <v>1.66075427901508</v>
      </c>
      <c r="L21" s="3415" t="n">
        <v>8.13818961055101</v>
      </c>
      <c r="M21" s="3415" t="n">
        <v>0.41248737147588</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2942</v>
      </c>
      <c r="F23" s="3417" t="s">
        <v>2942</v>
      </c>
      <c r="G23" s="3417" t="s">
        <v>2942</v>
      </c>
      <c r="H23" s="3417" t="s">
        <v>2942</v>
      </c>
      <c r="I23" s="3417" t="s">
        <v>2942</v>
      </c>
      <c r="J23" s="3417" t="n">
        <v>0.278781216</v>
      </c>
      <c r="K23" s="3417" t="s">
        <v>2985</v>
      </c>
      <c r="L23" s="3417" t="s">
        <v>2943</v>
      </c>
      <c r="M23" s="3417" t="n">
        <v>0.6909791568</v>
      </c>
    </row>
    <row r="24" spans="1:13" ht="12" customHeight="1" x14ac:dyDescent="0.15">
      <c r="A24" s="1077" t="s">
        <v>330</v>
      </c>
      <c r="B24" s="3417" t="n">
        <v>53.4002667066667</v>
      </c>
      <c r="C24" s="3417" t="s">
        <v>2986</v>
      </c>
      <c r="D24" s="3417" t="s">
        <v>2942</v>
      </c>
      <c r="E24" s="3417" t="s">
        <v>2942</v>
      </c>
      <c r="F24" s="3417" t="s">
        <v>2942</v>
      </c>
      <c r="G24" s="3417" t="s">
        <v>2942</v>
      </c>
      <c r="H24" s="3417" t="s">
        <v>2942</v>
      </c>
      <c r="I24" s="3417" t="s">
        <v>1185</v>
      </c>
      <c r="J24" s="3417" t="n">
        <v>0.2005820661</v>
      </c>
      <c r="K24" s="3417" t="n">
        <v>2.622996249</v>
      </c>
      <c r="L24" s="3417" t="n">
        <v>0.07097519262</v>
      </c>
      <c r="M24" s="3417" t="n">
        <v>0.17739029528</v>
      </c>
    </row>
    <row r="25" spans="1:13" ht="12" customHeight="1" x14ac:dyDescent="0.15">
      <c r="A25" s="1078" t="s">
        <v>331</v>
      </c>
      <c r="B25" s="3417" t="n">
        <v>44.9695067066667</v>
      </c>
      <c r="C25" s="3417" t="s">
        <v>2942</v>
      </c>
      <c r="D25" s="3416" t="s">
        <v>1185</v>
      </c>
      <c r="E25" s="3416" t="s">
        <v>1185</v>
      </c>
      <c r="F25" s="3416" t="s">
        <v>1185</v>
      </c>
      <c r="G25" s="3416" t="s">
        <v>1185</v>
      </c>
      <c r="H25" s="3416" t="s">
        <v>1185</v>
      </c>
      <c r="I25" s="3416" t="s">
        <v>1185</v>
      </c>
      <c r="J25" s="3415" t="n">
        <v>0.2005820661</v>
      </c>
      <c r="K25" s="3415" t="n">
        <v>2.622996249</v>
      </c>
      <c r="L25" s="3415" t="n">
        <v>0.07097519262</v>
      </c>
      <c r="M25" s="3415" t="n">
        <v>0.0925763382</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8.43076</v>
      </c>
      <c r="C29" s="3416" t="s">
        <v>1185</v>
      </c>
      <c r="D29" s="3416" t="s">
        <v>1185</v>
      </c>
      <c r="E29" s="3416" t="s">
        <v>1185</v>
      </c>
      <c r="F29" s="3416" t="s">
        <v>1185</v>
      </c>
      <c r="G29" s="3416" t="s">
        <v>1185</v>
      </c>
      <c r="H29" s="3416" t="s">
        <v>1185</v>
      </c>
      <c r="I29" s="3416" t="s">
        <v>1185</v>
      </c>
      <c r="J29" s="3415" t="s">
        <v>2942</v>
      </c>
      <c r="K29" s="3415" t="s">
        <v>2942</v>
      </c>
      <c r="L29" s="3415" t="s">
        <v>2942</v>
      </c>
      <c r="M29" s="3415" t="n">
        <v>0.081065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0.00374895708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191.2938616165195</v>
      </c>
      <c r="C7" s="3417" t="s">
        <v>2987</v>
      </c>
      <c r="D7" s="3417" t="s">
        <v>2985</v>
      </c>
      <c r="E7" s="3416" t="s">
        <v>1185</v>
      </c>
      <c r="F7" s="3416" t="s">
        <v>1185</v>
      </c>
      <c r="G7" s="3416" t="s">
        <v>1185</v>
      </c>
      <c r="H7" s="3416" t="s">
        <v>1185</v>
      </c>
      <c r="I7" s="3416" t="s">
        <v>1185</v>
      </c>
      <c r="J7" s="3417" t="n">
        <v>0.054381603319</v>
      </c>
      <c r="K7" s="3417" t="n">
        <v>1.66419666800883</v>
      </c>
      <c r="L7" s="3417" t="n">
        <v>49.30961159364317</v>
      </c>
      <c r="M7" s="3417" t="n">
        <v>0.00260357824</v>
      </c>
      <c r="N7" s="26"/>
    </row>
    <row r="8" spans="1:14" ht="14.25" customHeight="1" x14ac:dyDescent="0.15">
      <c r="A8" s="1087" t="s">
        <v>338</v>
      </c>
      <c r="B8" s="3417" t="n">
        <v>74.9965075970968</v>
      </c>
      <c r="C8" s="3417" t="s">
        <v>2988</v>
      </c>
      <c r="D8" s="3417" t="s">
        <v>2988</v>
      </c>
      <c r="E8" s="3416" t="s">
        <v>1185</v>
      </c>
      <c r="F8" s="3416" t="s">
        <v>1185</v>
      </c>
      <c r="G8" s="3416" t="s">
        <v>1185</v>
      </c>
      <c r="H8" s="3416" t="s">
        <v>1185</v>
      </c>
      <c r="I8" s="3416" t="s">
        <v>1185</v>
      </c>
      <c r="J8" s="3415" t="s">
        <v>2988</v>
      </c>
      <c r="K8" s="3415" t="s">
        <v>2988</v>
      </c>
      <c r="L8" s="3415" t="n">
        <v>1.79591898579914</v>
      </c>
      <c r="M8" s="3415" t="s">
        <v>2988</v>
      </c>
      <c r="N8" s="26"/>
    </row>
    <row r="9" spans="1:14" ht="14.25" customHeight="1" x14ac:dyDescent="0.15">
      <c r="A9" s="1087" t="s">
        <v>339</v>
      </c>
      <c r="B9" s="3417" t="n">
        <v>6.02570651036215</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110.27164750906056</v>
      </c>
      <c r="C10" s="3417" t="s">
        <v>2986</v>
      </c>
      <c r="D10" s="3417" t="s">
        <v>2942</v>
      </c>
      <c r="E10" s="3416" t="s">
        <v>1185</v>
      </c>
      <c r="F10" s="3416" t="s">
        <v>1185</v>
      </c>
      <c r="G10" s="3416" t="s">
        <v>1185</v>
      </c>
      <c r="H10" s="3416" t="s">
        <v>1185</v>
      </c>
      <c r="I10" s="3416" t="s">
        <v>1185</v>
      </c>
      <c r="J10" s="3417" t="n">
        <v>0.054381603319</v>
      </c>
      <c r="K10" s="3417" t="n">
        <v>1.66419666800883</v>
      </c>
      <c r="L10" s="3417" t="n">
        <v>47.51369260784403</v>
      </c>
      <c r="M10" s="3417" t="n">
        <v>0.00260357824</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1916.4151382177315</v>
      </c>
      <c r="F17" s="3417" t="n">
        <v>7.94586047403752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1832.3007269029765</v>
      </c>
      <c r="F18" s="3417" t="n">
        <v>7.94586047403752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47.15539627121055</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20.97288226257569</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15.9861327809688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0.161502</v>
      </c>
      <c r="E24" s="3417" t="s">
        <v>2942</v>
      </c>
      <c r="F24" s="3417" t="s">
        <v>2942</v>
      </c>
      <c r="G24" s="3417" t="s">
        <v>2942</v>
      </c>
      <c r="H24" s="3417" t="n">
        <v>0.00152167606908</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0.00152167606908</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0.161502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0.00183333333333</v>
      </c>
      <c r="C29" s="3417" t="s">
        <v>2942</v>
      </c>
      <c r="D29" s="3417" t="s">
        <v>2942</v>
      </c>
      <c r="E29" s="3417" t="s">
        <v>1185</v>
      </c>
      <c r="F29" s="3417" t="s">
        <v>1185</v>
      </c>
      <c r="G29" s="3417" t="s">
        <v>1185</v>
      </c>
      <c r="H29" s="3417" t="s">
        <v>1185</v>
      </c>
      <c r="I29" s="3417" t="s">
        <v>1185</v>
      </c>
      <c r="J29" s="3417" t="n">
        <v>4.29558049635</v>
      </c>
      <c r="K29" s="3417" t="s">
        <v>2942</v>
      </c>
      <c r="L29" s="3417" t="n">
        <v>8.54035841648436</v>
      </c>
      <c r="M29" s="3417" t="n">
        <v>4.71582915583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4103.928273545775</v>
      </c>
      <c r="H9" s="3418" t="s">
        <v>2943</v>
      </c>
      <c r="I9" s="3416" t="s">
        <v>1185</v>
      </c>
      <c r="J9" s="3416" t="s">
        <v>1185</v>
      </c>
      <c r="K9" s="3416" t="s">
        <v>1185</v>
      </c>
      <c r="L9" s="3416" t="s">
        <v>1185</v>
      </c>
      <c r="M9" s="26"/>
      <c r="N9" s="26"/>
    </row>
    <row r="10" spans="1:14" x14ac:dyDescent="0.15">
      <c r="A10" s="1097" t="s">
        <v>360</v>
      </c>
      <c r="B10" s="3415" t="s">
        <v>1185</v>
      </c>
      <c r="C10" s="3415" t="s">
        <v>3004</v>
      </c>
      <c r="D10" s="3418" t="s">
        <v>3004</v>
      </c>
      <c r="E10" s="3416" t="s">
        <v>1185</v>
      </c>
      <c r="F10" s="3416" t="s">
        <v>1185</v>
      </c>
      <c r="G10" s="3415" t="n">
        <v>3376.28648205411</v>
      </c>
      <c r="H10" s="3415" t="s">
        <v>2942</v>
      </c>
      <c r="I10" s="3416" t="s">
        <v>1185</v>
      </c>
      <c r="J10" s="3416" t="s">
        <v>1185</v>
      </c>
      <c r="K10" s="3416" t="s">
        <v>1185</v>
      </c>
      <c r="L10" s="3416" t="s">
        <v>1185</v>
      </c>
      <c r="M10" s="26"/>
      <c r="N10" s="26"/>
    </row>
    <row r="11" spans="1:14" ht="12" customHeight="1" x14ac:dyDescent="0.15">
      <c r="A11" s="1097" t="s">
        <v>317</v>
      </c>
      <c r="B11" s="3415" t="s">
        <v>1185</v>
      </c>
      <c r="C11" s="3415" t="n">
        <v>469.29429890916</v>
      </c>
      <c r="D11" s="3418" t="n">
        <v>0.66186259427185</v>
      </c>
      <c r="E11" s="3416" t="s">
        <v>1185</v>
      </c>
      <c r="F11" s="3416" t="s">
        <v>1185</v>
      </c>
      <c r="G11" s="3415" t="n">
        <v>310.608342153008</v>
      </c>
      <c r="H11" s="3415" t="s">
        <v>2942</v>
      </c>
      <c r="I11" s="3416" t="s">
        <v>1185</v>
      </c>
      <c r="J11" s="3416" t="s">
        <v>1185</v>
      </c>
      <c r="K11" s="3416" t="s">
        <v>1185</v>
      </c>
      <c r="L11" s="3416" t="s">
        <v>1185</v>
      </c>
      <c r="M11" s="26"/>
      <c r="N11" s="26"/>
    </row>
    <row r="12" spans="1:14" x14ac:dyDescent="0.15">
      <c r="A12" s="1097" t="s">
        <v>318</v>
      </c>
      <c r="B12" s="3415" t="s">
        <v>1185</v>
      </c>
      <c r="C12" s="3415" t="n">
        <v>1609.97053</v>
      </c>
      <c r="D12" s="3418" t="n">
        <v>0.0820123616059</v>
      </c>
      <c r="E12" s="3416" t="s">
        <v>1185</v>
      </c>
      <c r="F12" s="3416" t="s">
        <v>1185</v>
      </c>
      <c r="G12" s="3415" t="n">
        <v>132.0374852812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284.995964057457</v>
      </c>
      <c r="H13" s="3418" t="s">
        <v>2943</v>
      </c>
      <c r="I13" s="3416" t="s">
        <v>1185</v>
      </c>
      <c r="J13" s="3416" t="s">
        <v>1185</v>
      </c>
      <c r="K13" s="3416" t="s">
        <v>1185</v>
      </c>
      <c r="L13" s="3416" t="s">
        <v>1185</v>
      </c>
      <c r="M13" s="26"/>
      <c r="N13" s="26"/>
    </row>
    <row r="14" spans="1:14" x14ac:dyDescent="0.15">
      <c r="A14" s="849" t="s">
        <v>361</v>
      </c>
      <c r="B14" s="3415" t="s">
        <v>1185</v>
      </c>
      <c r="C14" s="3415" t="n">
        <v>4018.23495046733</v>
      </c>
      <c r="D14" s="3418" t="n">
        <v>0.02716698274912</v>
      </c>
      <c r="E14" s="3416" t="s">
        <v>1185</v>
      </c>
      <c r="F14" s="3416" t="s">
        <v>1185</v>
      </c>
      <c r="G14" s="3415" t="n">
        <v>109.16331958127</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406.668384819702</v>
      </c>
      <c r="D17" s="3418" t="n">
        <v>0.43237352850565</v>
      </c>
      <c r="E17" s="3416" t="s">
        <v>1185</v>
      </c>
      <c r="F17" s="3416" t="s">
        <v>1185</v>
      </c>
      <c r="G17" s="3415" t="n">
        <v>175.832644476187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660.1171654421832</v>
      </c>
      <c r="H18" s="3418" t="s">
        <v>2942</v>
      </c>
      <c r="I18" s="3418" t="n">
        <v>0.97881080436</v>
      </c>
      <c r="J18" s="3418" t="s">
        <v>2985</v>
      </c>
      <c r="K18" s="3418" t="n">
        <v>1.33303874362648</v>
      </c>
      <c r="L18" s="3418" t="s">
        <v>2985</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1.33303874362648</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660.1171654421832</v>
      </c>
      <c r="H31" s="3418" t="s">
        <v>2942</v>
      </c>
      <c r="I31" s="3418" t="n">
        <v>0.97881080436</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563.16517</v>
      </c>
      <c r="H33" s="3415" t="s">
        <v>2942</v>
      </c>
      <c r="I33" s="3415" t="n">
        <v>0.976587</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83.079759360079</v>
      </c>
      <c r="H37" s="3415" t="s">
        <v>2942</v>
      </c>
      <c r="I37" s="3415" t="n">
        <v>0.00222380436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13.87223608210428</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13.87223608210428</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9.33192905213082</v>
      </c>
      <c r="D41" s="3418" t="n">
        <v>0.33</v>
      </c>
      <c r="E41" s="3418" t="s">
        <v>2942</v>
      </c>
      <c r="F41" s="3416" t="s">
        <v>1185</v>
      </c>
      <c r="G41" s="3415" t="n">
        <v>3.07953658720317</v>
      </c>
      <c r="H41" s="3415" t="s">
        <v>2942</v>
      </c>
      <c r="I41" s="3415" t="s">
        <v>2942</v>
      </c>
      <c r="J41" s="3415" t="s">
        <v>2942</v>
      </c>
      <c r="K41" s="3416" t="s">
        <v>1185</v>
      </c>
      <c r="L41" s="3416" t="s">
        <v>1185</v>
      </c>
    </row>
    <row r="42">
      <c r="A42" s="3440" t="s">
        <v>3007</v>
      </c>
      <c r="B42" s="3415" t="s">
        <v>1185</v>
      </c>
      <c r="C42" s="3415" t="n">
        <v>4.591726</v>
      </c>
      <c r="D42" s="3418" t="n">
        <v>0.11</v>
      </c>
      <c r="E42" s="3418" t="s">
        <v>2942</v>
      </c>
      <c r="F42" s="3416" t="s">
        <v>1185</v>
      </c>
      <c r="G42" s="3415" t="n">
        <v>0.50508986</v>
      </c>
      <c r="H42" s="3415" t="s">
        <v>2942</v>
      </c>
      <c r="I42" s="3415" t="s">
        <v>2942</v>
      </c>
      <c r="J42" s="3415" t="s">
        <v>2942</v>
      </c>
      <c r="K42" s="3416" t="s">
        <v>1185</v>
      </c>
      <c r="L42" s="3416" t="s">
        <v>1185</v>
      </c>
    </row>
    <row r="43">
      <c r="A43" s="3440" t="s">
        <v>3008</v>
      </c>
      <c r="B43" s="3415" t="s">
        <v>1185</v>
      </c>
      <c r="C43" s="3415" t="n">
        <v>34.7453597085324</v>
      </c>
      <c r="D43" s="3418" t="n">
        <v>0.011</v>
      </c>
      <c r="E43" s="3418" t="s">
        <v>2942</v>
      </c>
      <c r="F43" s="3416" t="s">
        <v>1185</v>
      </c>
      <c r="G43" s="3415" t="n">
        <v>0.38219895679386</v>
      </c>
      <c r="H43" s="3415" t="s">
        <v>2942</v>
      </c>
      <c r="I43" s="3415" t="s">
        <v>2942</v>
      </c>
      <c r="J43" s="3415" t="s">
        <v>2942</v>
      </c>
      <c r="K43" s="3416" t="s">
        <v>1185</v>
      </c>
      <c r="L43" s="3416" t="s">
        <v>1185</v>
      </c>
    </row>
    <row r="44">
      <c r="A44" s="3440" t="s">
        <v>3009</v>
      </c>
      <c r="B44" s="3415" t="s">
        <v>1185</v>
      </c>
      <c r="C44" s="3415" t="n">
        <v>0.779152</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2.11083241861448</v>
      </c>
      <c r="D45" s="3418" t="n">
        <v>0.008646</v>
      </c>
      <c r="E45" s="3418" t="s">
        <v>2942</v>
      </c>
      <c r="F45" s="3416" t="s">
        <v>1185</v>
      </c>
      <c r="G45" s="3415" t="n">
        <v>0.01825025709134</v>
      </c>
      <c r="H45" s="3415" t="s">
        <v>2942</v>
      </c>
      <c r="I45" s="3415" t="s">
        <v>2942</v>
      </c>
      <c r="J45" s="3415" t="s">
        <v>2942</v>
      </c>
      <c r="K45" s="3416" t="s">
        <v>1185</v>
      </c>
      <c r="L45" s="3416" t="s">
        <v>1185</v>
      </c>
    </row>
    <row r="46">
      <c r="A46" s="3440" t="s">
        <v>3011</v>
      </c>
      <c r="B46" s="3415" t="s">
        <v>1185</v>
      </c>
      <c r="C46" s="3415" t="s">
        <v>3004</v>
      </c>
      <c r="D46" s="3418" t="s">
        <v>3004</v>
      </c>
      <c r="E46" s="3418" t="s">
        <v>2942</v>
      </c>
      <c r="F46" s="3416" t="s">
        <v>1185</v>
      </c>
      <c r="G46" s="3415" t="n">
        <v>0.0216281430464</v>
      </c>
      <c r="H46" s="3415" t="s">
        <v>2942</v>
      </c>
      <c r="I46" s="3415" t="s">
        <v>2942</v>
      </c>
      <c r="J46" s="3415" t="s">
        <v>2942</v>
      </c>
      <c r="K46" s="3416" t="s">
        <v>1185</v>
      </c>
      <c r="L46" s="3416" t="s">
        <v>1185</v>
      </c>
    </row>
    <row r="47">
      <c r="A47" s="3440" t="s">
        <v>3012</v>
      </c>
      <c r="B47" s="3415" t="s">
        <v>1185</v>
      </c>
      <c r="C47" s="3415" t="n">
        <v>21.368893</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s">
        <v>3004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9.586595</v>
      </c>
      <c r="D49" s="3418" t="n">
        <v>0.132</v>
      </c>
      <c r="E49" s="3418" t="s">
        <v>2942</v>
      </c>
      <c r="F49" s="3416" t="s">
        <v>1185</v>
      </c>
      <c r="G49" s="3415" t="n">
        <v>1.26543054</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44.2387778405626</v>
      </c>
      <c r="D51" s="3418" t="n">
        <v>0.088</v>
      </c>
      <c r="E51" s="3418" t="s">
        <v>2942</v>
      </c>
      <c r="F51" s="3416" t="s">
        <v>1185</v>
      </c>
      <c r="G51" s="3415" t="n">
        <v>3.89301244996951</v>
      </c>
      <c r="H51" s="3415" t="s">
        <v>2942</v>
      </c>
      <c r="I51" s="3415" t="s">
        <v>2942</v>
      </c>
      <c r="J51" s="3415" t="s">
        <v>2942</v>
      </c>
      <c r="K51" s="3416" t="s">
        <v>1185</v>
      </c>
      <c r="L51" s="3416" t="s">
        <v>1185</v>
      </c>
    </row>
    <row r="52">
      <c r="A52" s="3440" t="s">
        <v>3017</v>
      </c>
      <c r="B52" s="3415" t="s">
        <v>1185</v>
      </c>
      <c r="C52" s="3415" t="n">
        <v>133.160873</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132.284448</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10.038217</v>
      </c>
      <c r="D54" s="3418" t="n">
        <v>0.264</v>
      </c>
      <c r="E54" s="3418" t="s">
        <v>2942</v>
      </c>
      <c r="F54" s="3416" t="s">
        <v>1185</v>
      </c>
      <c r="G54" s="3415" t="n">
        <v>2.650089288</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2985</v>
      </c>
      <c r="H55" s="3418" t="s">
        <v>2942</v>
      </c>
      <c r="I55" s="3418" t="s">
        <v>2985</v>
      </c>
      <c r="J55" s="3418" t="s">
        <v>2985</v>
      </c>
      <c r="K55" s="3418" t="s">
        <v>2985</v>
      </c>
      <c r="L55" s="3418" t="s">
        <v>2985</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20.171373</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2985</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53.4002667066667</v>
      </c>
      <c r="H9" s="3418" t="s">
        <v>2986</v>
      </c>
      <c r="I9" s="3418" t="s">
        <v>2986</v>
      </c>
      <c r="J9" s="3418" t="s">
        <v>2986</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44.9695067066667</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3004</v>
      </c>
      <c r="D11" s="3418" t="s">
        <v>3004</v>
      </c>
      <c r="E11" s="3418" t="s">
        <v>2942</v>
      </c>
      <c r="F11" s="3416" t="s">
        <v>1185</v>
      </c>
      <c r="G11" s="3415" t="n">
        <v>44.9695067066667</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16.213</v>
      </c>
      <c r="D20" s="3418" t="n">
        <v>0.52</v>
      </c>
      <c r="E20" s="3416" t="s">
        <v>1185</v>
      </c>
      <c r="F20" s="3416" t="s">
        <v>1185</v>
      </c>
      <c r="G20" s="3415" t="n">
        <v>8.43076</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s">
        <v>3004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191.2938616165195</v>
      </c>
      <c r="H24" s="3418" t="s">
        <v>2942</v>
      </c>
      <c r="I24" s="3418" t="s">
        <v>2987</v>
      </c>
      <c r="J24" s="3418" t="s">
        <v>2985</v>
      </c>
      <c r="K24" s="3418" t="s">
        <v>2985</v>
      </c>
      <c r="L24" s="3418" t="s">
        <v>2985</v>
      </c>
      <c r="M24" s="26"/>
      <c r="N24" s="26"/>
      <c r="O24" s="26"/>
    </row>
    <row r="25" spans="1:15" ht="12" customHeight="1" x14ac:dyDescent="0.15">
      <c r="A25" s="776" t="s">
        <v>338</v>
      </c>
      <c r="B25" s="3415" t="s">
        <v>1185</v>
      </c>
      <c r="C25" s="3415" t="n">
        <v>3171.63103431257</v>
      </c>
      <c r="D25" s="3418" t="n">
        <v>0.02364603788579</v>
      </c>
      <c r="E25" s="3418" t="s">
        <v>2988</v>
      </c>
      <c r="F25" s="3418" t="s">
        <v>2988</v>
      </c>
      <c r="G25" s="3415" t="n">
        <v>74.9965075970968</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410.84362570651</v>
      </c>
      <c r="D26" s="3418" t="n">
        <v>0.01466666666667</v>
      </c>
      <c r="E26" s="3418" t="s">
        <v>2988</v>
      </c>
      <c r="F26" s="3418" t="s">
        <v>2988</v>
      </c>
      <c r="G26" s="3415" t="n">
        <v>6.02570651036215</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110.27164750906056</v>
      </c>
      <c r="H27" s="3418" t="s">
        <v>2942</v>
      </c>
      <c r="I27" s="3418" t="s">
        <v>2986</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110.27164750906056</v>
      </c>
      <c r="H28" s="3418" t="s">
        <v>2942</v>
      </c>
      <c r="I28" s="3418" t="s">
        <v>2986</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106.892760191724</v>
      </c>
      <c r="H29" s="3415" t="s">
        <v>2942</v>
      </c>
      <c r="I29" s="3415" t="s">
        <v>2942</v>
      </c>
      <c r="J29" s="3415" t="s">
        <v>2942</v>
      </c>
      <c r="K29" s="3415" t="s">
        <v>2942</v>
      </c>
      <c r="L29" s="3415" t="s">
        <v>2942</v>
      </c>
    </row>
    <row r="30">
      <c r="A30" s="3438" t="s">
        <v>3025</v>
      </c>
      <c r="B30" s="3415" t="s">
        <v>1185</v>
      </c>
      <c r="C30" s="3415" t="n">
        <v>435.353602254428</v>
      </c>
      <c r="D30" s="3418" t="n">
        <v>5.8005661791E-4</v>
      </c>
      <c r="E30" s="3418" t="s">
        <v>2986</v>
      </c>
      <c r="F30" s="3418" t="s">
        <v>2942</v>
      </c>
      <c r="G30" s="3415" t="n">
        <v>0.25252973811788</v>
      </c>
      <c r="H30" s="3415" t="s">
        <v>2942</v>
      </c>
      <c r="I30" s="3415" t="s">
        <v>2945</v>
      </c>
      <c r="J30" s="3415" t="s">
        <v>2942</v>
      </c>
      <c r="K30" s="3415" t="s">
        <v>2942</v>
      </c>
      <c r="L30" s="3415" t="s">
        <v>2942</v>
      </c>
    </row>
    <row r="31">
      <c r="A31" s="3438" t="s">
        <v>3026</v>
      </c>
      <c r="B31" s="3415" t="s">
        <v>1185</v>
      </c>
      <c r="C31" s="3415" t="n">
        <v>0.01828115725322</v>
      </c>
      <c r="D31" s="3418" t="n">
        <v>171.01529930048662</v>
      </c>
      <c r="E31" s="3418" t="s">
        <v>2942</v>
      </c>
      <c r="F31" s="3418" t="s">
        <v>2942</v>
      </c>
      <c r="G31" s="3415" t="n">
        <v>3.12635757921868</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0.161502</v>
      </c>
      <c r="L32" s="3418" t="s">
        <v>2986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0.161502</v>
      </c>
      <c r="L33" s="3418" t="s">
        <v>2986</v>
      </c>
      <c r="M33" s="26"/>
      <c r="N33" s="26"/>
      <c r="O33" s="26"/>
    </row>
    <row r="34" spans="1:15" ht="12" customHeight="1" x14ac:dyDescent="0.15">
      <c r="A34" s="805" t="s">
        <v>384</v>
      </c>
      <c r="B34" s="3415" t="s">
        <v>1185</v>
      </c>
      <c r="C34" s="3415" t="n">
        <v>0.161502</v>
      </c>
      <c r="D34" s="3416" t="s">
        <v>1185</v>
      </c>
      <c r="E34" s="3416" t="s">
        <v>1185</v>
      </c>
      <c r="F34" s="3418" t="n">
        <v>1.0</v>
      </c>
      <c r="G34" s="3416" t="s">
        <v>1185</v>
      </c>
      <c r="H34" s="3416" t="s">
        <v>1185</v>
      </c>
      <c r="I34" s="3416" t="s">
        <v>1185</v>
      </c>
      <c r="J34" s="3416" t="s">
        <v>1185</v>
      </c>
      <c r="K34" s="3415" t="n">
        <v>0.161502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0.00183333333333</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2316.465793</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0.00183333333333</v>
      </c>
      <c r="H41" s="3418" t="s">
        <v>2942</v>
      </c>
      <c r="I41" s="3418" t="s">
        <v>2942</v>
      </c>
      <c r="J41" s="3418" t="s">
        <v>2942</v>
      </c>
      <c r="K41" s="3418" t="s">
        <v>2942</v>
      </c>
      <c r="L41" s="3418" t="s">
        <v>2942</v>
      </c>
    </row>
    <row r="42">
      <c r="A42" s="3433" t="s">
        <v>3028</v>
      </c>
      <c r="B42" s="3415" t="s">
        <v>1185</v>
      </c>
      <c r="C42" s="3415" t="n">
        <v>721.5718588</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5.0E-4</v>
      </c>
      <c r="D43" s="3418" t="n">
        <v>3.66666666666</v>
      </c>
      <c r="E43" s="3418" t="s">
        <v>2942</v>
      </c>
      <c r="F43" s="3418" t="s">
        <v>2942</v>
      </c>
      <c r="G43" s="3415" t="n">
        <v>0.00183333333333</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82.22341567172099</v>
      </c>
      <c r="D7" s="3417" t="s">
        <v>2985</v>
      </c>
      <c r="E7" s="3417" t="s">
        <v>2985</v>
      </c>
      <c r="F7" s="3417" t="n">
        <v>169.02494364739013</v>
      </c>
      <c r="G7" s="3417" t="s">
        <v>2985</v>
      </c>
      <c r="H7" s="3417" t="n">
        <v>629.7803765638746</v>
      </c>
      <c r="I7" s="3417" t="s">
        <v>2985</v>
      </c>
      <c r="J7" s="3417" t="n">
        <v>92.8398754774002</v>
      </c>
      <c r="K7" s="3417" t="s">
        <v>2985</v>
      </c>
      <c r="L7" s="3417" t="n">
        <v>286.773458720043</v>
      </c>
      <c r="M7" s="3417" t="s">
        <v>2985</v>
      </c>
      <c r="N7" s="3417" t="n">
        <v>6.24847325617647</v>
      </c>
      <c r="O7" s="3417" t="s">
        <v>2985</v>
      </c>
      <c r="P7" s="3417" t="s">
        <v>2985</v>
      </c>
      <c r="Q7" s="3417" t="n">
        <v>0.01089328903654</v>
      </c>
      <c r="R7" s="3417" t="s">
        <v>2985</v>
      </c>
      <c r="S7" s="3417" t="s">
        <v>2985</v>
      </c>
      <c r="T7" s="3417" t="s">
        <v>2985</v>
      </c>
      <c r="U7" s="3417" t="s">
        <v>2985</v>
      </c>
      <c r="V7" s="3416" t="s">
        <v>1185</v>
      </c>
      <c r="W7" s="3417" t="s">
        <v>2985</v>
      </c>
      <c r="X7" s="3417" t="n">
        <v>0.05644293632563</v>
      </c>
      <c r="Y7" s="3417" t="n">
        <v>0.82239818885652</v>
      </c>
      <c r="Z7" s="3417" t="s">
        <v>2985</v>
      </c>
      <c r="AA7" s="3417" t="s">
        <v>2985</v>
      </c>
      <c r="AB7" s="3417" t="s">
        <v>2985</v>
      </c>
      <c r="AC7" s="3417" t="s">
        <v>2985</v>
      </c>
      <c r="AD7" s="3417" t="s">
        <v>2985</v>
      </c>
      <c r="AE7" s="3417" t="s">
        <v>2985</v>
      </c>
      <c r="AF7" s="3417" t="s">
        <v>2985</v>
      </c>
      <c r="AG7" s="3416" t="s">
        <v>1185</v>
      </c>
      <c r="AH7" s="3417" t="s">
        <v>2985</v>
      </c>
      <c r="AI7" s="3417" t="n">
        <v>1.52167606908</v>
      </c>
      <c r="AJ7" s="3417" t="s">
        <v>2985</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2985</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82.22341567172099</v>
      </c>
      <c r="D23" s="3417" t="s">
        <v>2942</v>
      </c>
      <c r="E23" s="3417" t="s">
        <v>2942</v>
      </c>
      <c r="F23" s="3417" t="n">
        <v>169.02494364739013</v>
      </c>
      <c r="G23" s="3417" t="s">
        <v>2942</v>
      </c>
      <c r="H23" s="3417" t="n">
        <v>629.7803765638746</v>
      </c>
      <c r="I23" s="3417" t="s">
        <v>2942</v>
      </c>
      <c r="J23" s="3417" t="n">
        <v>92.8398754774002</v>
      </c>
      <c r="K23" s="3417" t="s">
        <v>2942</v>
      </c>
      <c r="L23" s="3417" t="n">
        <v>286.773458720043</v>
      </c>
      <c r="M23" s="3417" t="s">
        <v>2942</v>
      </c>
      <c r="N23" s="3417" t="n">
        <v>6.24847325617647</v>
      </c>
      <c r="O23" s="3417" t="s">
        <v>2942</v>
      </c>
      <c r="P23" s="3417" t="s">
        <v>2942</v>
      </c>
      <c r="Q23" s="3417" t="n">
        <v>0.01089328903654</v>
      </c>
      <c r="R23" s="3417" t="s">
        <v>2942</v>
      </c>
      <c r="S23" s="3417" t="s">
        <v>2942</v>
      </c>
      <c r="T23" s="3417" t="s">
        <v>2942</v>
      </c>
      <c r="U23" s="3417" t="s">
        <v>2942</v>
      </c>
      <c r="V23" s="3416" t="s">
        <v>1185</v>
      </c>
      <c r="W23" s="3417" t="s">
        <v>2942</v>
      </c>
      <c r="X23" s="3417" t="n">
        <v>0.05644293632563</v>
      </c>
      <c r="Y23" s="3417" t="n">
        <v>0.82239818885652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82.22341567172099</v>
      </c>
      <c r="D24" s="3417" t="s">
        <v>2942</v>
      </c>
      <c r="E24" s="3417" t="s">
        <v>2942</v>
      </c>
      <c r="F24" s="3417" t="n">
        <v>169.02494364739013</v>
      </c>
      <c r="G24" s="3417" t="s">
        <v>2942</v>
      </c>
      <c r="H24" s="3417" t="n">
        <v>611.6884621842105</v>
      </c>
      <c r="I24" s="3417" t="s">
        <v>2942</v>
      </c>
      <c r="J24" s="3417" t="n">
        <v>92.8398754774002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0.05644293632563</v>
      </c>
      <c r="Y24" s="3417" t="n">
        <v>0.82239818885652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5.83127612911124</v>
      </c>
      <c r="I25" s="3417" t="s">
        <v>2942</v>
      </c>
      <c r="J25" s="3417" t="s">
        <v>2942</v>
      </c>
      <c r="K25" s="3417" t="s">
        <v>2942</v>
      </c>
      <c r="L25" s="3417" t="n">
        <v>286.773458720043</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6.23435294117647</v>
      </c>
      <c r="O26" s="3417" t="s">
        <v>2942</v>
      </c>
      <c r="P26" s="3417" t="s">
        <v>2942</v>
      </c>
      <c r="Q26" s="3417" t="n">
        <v>0.01089328903654</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12.26063825055292</v>
      </c>
      <c r="I27" s="3417" t="s">
        <v>2942</v>
      </c>
      <c r="J27" s="3417" t="s">
        <v>2942</v>
      </c>
      <c r="K27" s="3417" t="s">
        <v>2942</v>
      </c>
      <c r="L27" s="3417" t="s">
        <v>2942</v>
      </c>
      <c r="M27" s="3417" t="s">
        <v>2942</v>
      </c>
      <c r="N27" s="3417" t="n">
        <v>0.014120315</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1.52167606908</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1.52167606907708</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55.6652524097551</v>
      </c>
      <c r="D39" s="3417" t="s">
        <v>2985</v>
      </c>
      <c r="E39" s="3417" t="s">
        <v>2985</v>
      </c>
      <c r="F39" s="3417" t="n">
        <v>535.8090713622267</v>
      </c>
      <c r="G39" s="3417" t="s">
        <v>2985</v>
      </c>
      <c r="H39" s="3417" t="n">
        <v>818.7144895330371</v>
      </c>
      <c r="I39" s="3417" t="s">
        <v>2985</v>
      </c>
      <c r="J39" s="3417" t="n">
        <v>445.63140229152094</v>
      </c>
      <c r="K39" s="3417" t="s">
        <v>2985</v>
      </c>
      <c r="L39" s="3417" t="n">
        <v>39.57473730336593</v>
      </c>
      <c r="M39" s="3417" t="s">
        <v>2985</v>
      </c>
      <c r="N39" s="3417" t="n">
        <v>20.93238540819117</v>
      </c>
      <c r="O39" s="3417" t="s">
        <v>2985</v>
      </c>
      <c r="P39" s="3417" t="s">
        <v>2985</v>
      </c>
      <c r="Q39" s="3417" t="n">
        <v>0.08779990963451</v>
      </c>
      <c r="R39" s="3417" t="s">
        <v>2985</v>
      </c>
      <c r="S39" s="3417" t="s">
        <v>2985</v>
      </c>
      <c r="T39" s="3417" t="s">
        <v>2985</v>
      </c>
      <c r="U39" s="3417" t="s">
        <v>2985</v>
      </c>
      <c r="V39" s="3416" t="s">
        <v>1185</v>
      </c>
      <c r="W39" s="3417" t="s">
        <v>2985</v>
      </c>
      <c r="X39" s="3417" t="n">
        <v>0.62651659321449</v>
      </c>
      <c r="Y39" s="3417" t="n">
        <v>7.31934388082303</v>
      </c>
      <c r="Z39" s="3417" t="s">
        <v>2985</v>
      </c>
      <c r="AA39" s="3417" t="s">
        <v>2985</v>
      </c>
      <c r="AB39" s="3417" t="s">
        <v>2985</v>
      </c>
      <c r="AC39" s="3417" t="s">
        <v>2985</v>
      </c>
      <c r="AD39" s="3417" t="s">
        <v>2985</v>
      </c>
      <c r="AE39" s="3417" t="s">
        <v>2985</v>
      </c>
      <c r="AF39" s="3417" t="s">
        <v>2985</v>
      </c>
      <c r="AG39" s="3416" t="s">
        <v>1185</v>
      </c>
      <c r="AH39" s="3417" t="s">
        <v>2985</v>
      </c>
      <c r="AI39" s="3417" t="n">
        <v>35.75938762338</v>
      </c>
      <c r="AJ39" s="3417" t="s">
        <v>2985</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2985</v>
      </c>
    </row>
    <row r="43" spans="1:36" ht="13" x14ac:dyDescent="0.15">
      <c r="A43" s="1147" t="s">
        <v>422</v>
      </c>
      <c r="B43" s="3417" t="s">
        <v>2942</v>
      </c>
      <c r="C43" s="3417" t="n">
        <v>55.6652524097551</v>
      </c>
      <c r="D43" s="3417" t="s">
        <v>2942</v>
      </c>
      <c r="E43" s="3417" t="s">
        <v>2942</v>
      </c>
      <c r="F43" s="3417" t="n">
        <v>535.8090713622267</v>
      </c>
      <c r="G43" s="3417" t="s">
        <v>2942</v>
      </c>
      <c r="H43" s="3417" t="n">
        <v>818.7144895330371</v>
      </c>
      <c r="I43" s="3417" t="s">
        <v>2942</v>
      </c>
      <c r="J43" s="3417" t="n">
        <v>445.63140229152094</v>
      </c>
      <c r="K43" s="3417" t="s">
        <v>2942</v>
      </c>
      <c r="L43" s="3417" t="n">
        <v>39.57473730336593</v>
      </c>
      <c r="M43" s="3417" t="s">
        <v>2942</v>
      </c>
      <c r="N43" s="3417" t="n">
        <v>20.93238540819117</v>
      </c>
      <c r="O43" s="3417" t="s">
        <v>2942</v>
      </c>
      <c r="P43" s="3417" t="s">
        <v>2942</v>
      </c>
      <c r="Q43" s="3417" t="n">
        <v>0.08779990963451</v>
      </c>
      <c r="R43" s="3417" t="s">
        <v>2942</v>
      </c>
      <c r="S43" s="3417" t="s">
        <v>2942</v>
      </c>
      <c r="T43" s="3417" t="s">
        <v>2942</v>
      </c>
      <c r="U43" s="3417" t="s">
        <v>2942</v>
      </c>
      <c r="V43" s="3416" t="s">
        <v>1185</v>
      </c>
      <c r="W43" s="3417" t="s">
        <v>2942</v>
      </c>
      <c r="X43" s="3417" t="n">
        <v>0.62651659321449</v>
      </c>
      <c r="Y43" s="3417" t="n">
        <v>7.31934388082303</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35.75938762338</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47861.81661449481</v>
      </c>
      <c r="C7" s="3417" t="n">
        <v>15.45612863275057</v>
      </c>
      <c r="D7" s="3417" t="n">
        <v>2.07752840184356</v>
      </c>
      <c r="E7" s="3417" t="n">
        <v>187.21304637856173</v>
      </c>
      <c r="F7" s="3417" t="n">
        <v>342.10598650796163</v>
      </c>
      <c r="G7" s="3417" t="n">
        <v>65.66635338453469</v>
      </c>
      <c r="H7" s="3417" t="n">
        <v>56.20490427203361</v>
      </c>
    </row>
    <row r="8" spans="1:8" ht="12.75" customHeight="1" x14ac:dyDescent="0.15">
      <c r="A8" s="718" t="s">
        <v>17</v>
      </c>
      <c r="B8" s="3417" t="n">
        <v>47296.120803823476</v>
      </c>
      <c r="C8" s="3417" t="n">
        <v>12.72591511939872</v>
      </c>
      <c r="D8" s="3417" t="n">
        <v>2.06902016654944</v>
      </c>
      <c r="E8" s="3417" t="n">
        <v>186.73809441629902</v>
      </c>
      <c r="F8" s="3417" t="n">
        <v>286.09784067651213</v>
      </c>
      <c r="G8" s="3417" t="n">
        <v>56.01134644332623</v>
      </c>
      <c r="H8" s="3417" t="n">
        <v>52.96459176971919</v>
      </c>
    </row>
    <row r="9" spans="1:8" ht="12" customHeight="1" x14ac:dyDescent="0.15">
      <c r="A9" s="711" t="s">
        <v>18</v>
      </c>
      <c r="B9" s="3417" t="n">
        <v>14388.205882774384</v>
      </c>
      <c r="C9" s="3417" t="n">
        <v>0.57335822030911</v>
      </c>
      <c r="D9" s="3417" t="n">
        <v>0.45658794904071</v>
      </c>
      <c r="E9" s="3417" t="n">
        <v>32.1583202773862</v>
      </c>
      <c r="F9" s="3417" t="n">
        <v>5.53444708676875</v>
      </c>
      <c r="G9" s="3417" t="n">
        <v>1.68472906698574</v>
      </c>
      <c r="H9" s="3417" t="n">
        <v>24.19331608939718</v>
      </c>
    </row>
    <row r="10" spans="1:8" ht="12" customHeight="1" x14ac:dyDescent="0.15">
      <c r="A10" s="713" t="s">
        <v>19</v>
      </c>
      <c r="B10" s="3417" t="n">
        <v>12079.476049283205</v>
      </c>
      <c r="C10" s="3417" t="n">
        <v>0.51615802176487</v>
      </c>
      <c r="D10" s="3417" t="n">
        <v>0.44772696572467</v>
      </c>
      <c r="E10" s="3415" t="n">
        <v>28.7259978614778</v>
      </c>
      <c r="F10" s="3415" t="n">
        <v>4.87704693040533</v>
      </c>
      <c r="G10" s="3415" t="n">
        <v>1.59918293884876</v>
      </c>
      <c r="H10" s="3415" t="n">
        <v>17.6351912323895</v>
      </c>
    </row>
    <row r="11" spans="1:8" ht="12" customHeight="1" x14ac:dyDescent="0.15">
      <c r="A11" s="713" t="s">
        <v>20</v>
      </c>
      <c r="B11" s="3417" t="n">
        <v>2308.72983349118</v>
      </c>
      <c r="C11" s="3417" t="n">
        <v>0.05720019854424</v>
      </c>
      <c r="D11" s="3417" t="n">
        <v>0.00886098331604</v>
      </c>
      <c r="E11" s="3415" t="n">
        <v>3.4323224159084</v>
      </c>
      <c r="F11" s="3415" t="n">
        <v>0.65740015636342</v>
      </c>
      <c r="G11" s="3415" t="n">
        <v>0.08554612813698</v>
      </c>
      <c r="H11" s="3415" t="n">
        <v>6.55812485700768</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9030.954673762128</v>
      </c>
      <c r="C13" s="3417" t="n">
        <v>1.99234155628098</v>
      </c>
      <c r="D13" s="3417" t="n">
        <v>0.53523825230195</v>
      </c>
      <c r="E13" s="3417" t="n">
        <v>37.40690145273342</v>
      </c>
      <c r="F13" s="3417" t="n">
        <v>29.06638072749673</v>
      </c>
      <c r="G13" s="3417" t="n">
        <v>12.93515735262451</v>
      </c>
      <c r="H13" s="3417" t="n">
        <v>25.11661674339045</v>
      </c>
    </row>
    <row r="14" spans="1:8" ht="12" customHeight="1" x14ac:dyDescent="0.15">
      <c r="A14" s="713" t="s">
        <v>23</v>
      </c>
      <c r="B14" s="3417" t="n">
        <v>82.98058098139637</v>
      </c>
      <c r="C14" s="3417" t="n">
        <v>0.0014723414574</v>
      </c>
      <c r="D14" s="3417" t="n">
        <v>1.4740263998E-4</v>
      </c>
      <c r="E14" s="3415" t="n">
        <v>0.10887014401762</v>
      </c>
      <c r="F14" s="3415" t="n">
        <v>0.04266532670961</v>
      </c>
      <c r="G14" s="3415" t="n">
        <v>0.03383801773521</v>
      </c>
      <c r="H14" s="3415" t="n">
        <v>9.8571616881E-4</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1304.476778708571</v>
      </c>
      <c r="C16" s="3417" t="n">
        <v>0.05106218021439</v>
      </c>
      <c r="D16" s="3417" t="n">
        <v>0.02205295268136</v>
      </c>
      <c r="E16" s="3415" t="n">
        <v>2.13538889312277</v>
      </c>
      <c r="F16" s="3415" t="n">
        <v>1.64882506319935</v>
      </c>
      <c r="G16" s="3415" t="n">
        <v>0.32508157714916</v>
      </c>
      <c r="H16" s="3415" t="n">
        <v>2.12883595560013</v>
      </c>
    </row>
    <row r="17" spans="1:8" ht="12" customHeight="1" x14ac:dyDescent="0.15">
      <c r="A17" s="713" t="s">
        <v>26</v>
      </c>
      <c r="B17" s="3417" t="n">
        <v>1049.335727436229</v>
      </c>
      <c r="C17" s="3417" t="n">
        <v>0.79107246208729</v>
      </c>
      <c r="D17" s="3417" t="n">
        <v>0.13225932544687</v>
      </c>
      <c r="E17" s="3415" t="n">
        <v>4.67823884262462</v>
      </c>
      <c r="F17" s="3415" t="n">
        <v>5.40719284331955</v>
      </c>
      <c r="G17" s="3415" t="n">
        <v>2.13596165960089</v>
      </c>
      <c r="H17" s="3415" t="n">
        <v>9.16176974731786</v>
      </c>
    </row>
    <row r="18" spans="1:8" ht="12" customHeight="1" x14ac:dyDescent="0.15">
      <c r="A18" s="713" t="s">
        <v>27</v>
      </c>
      <c r="B18" s="3417" t="n">
        <v>965.859867446938</v>
      </c>
      <c r="C18" s="3417" t="n">
        <v>0.07090932670815</v>
      </c>
      <c r="D18" s="3417" t="n">
        <v>0.0418388064253</v>
      </c>
      <c r="E18" s="3415" t="n">
        <v>2.02014165467542</v>
      </c>
      <c r="F18" s="3415" t="n">
        <v>2.18303965431811</v>
      </c>
      <c r="G18" s="3415" t="n">
        <v>0.74337158534053</v>
      </c>
      <c r="H18" s="3415" t="n">
        <v>3.10177420920255</v>
      </c>
    </row>
    <row r="19" spans="1:8" ht="12.75" customHeight="1" x14ac:dyDescent="0.15">
      <c r="A19" s="713" t="s">
        <v>28</v>
      </c>
      <c r="B19" s="3417" t="n">
        <v>3459.714156806452</v>
      </c>
      <c r="C19" s="3417" t="n">
        <v>0.90843520537318</v>
      </c>
      <c r="D19" s="3417" t="n">
        <v>0.18026261040571</v>
      </c>
      <c r="E19" s="3415" t="n">
        <v>19.3207598761584</v>
      </c>
      <c r="F19" s="3415" t="n">
        <v>15.8739408515935</v>
      </c>
      <c r="G19" s="3415" t="n">
        <v>8.3495384288696</v>
      </c>
      <c r="H19" s="3415" t="n">
        <v>6.81163881256394</v>
      </c>
    </row>
    <row r="20" spans="1:8" ht="13" x14ac:dyDescent="0.15">
      <c r="A20" s="720" t="s">
        <v>29</v>
      </c>
      <c r="B20" s="3417" t="n">
        <v>2168.5875623825414</v>
      </c>
      <c r="C20" s="3417" t="n">
        <v>0.16939004044057</v>
      </c>
      <c r="D20" s="3417" t="n">
        <v>0.15867715470273</v>
      </c>
      <c r="E20" s="3415" t="n">
        <v>9.14350204213459</v>
      </c>
      <c r="F20" s="3415" t="n">
        <v>3.91071698835661</v>
      </c>
      <c r="G20" s="3415" t="n">
        <v>1.34736608392912</v>
      </c>
      <c r="H20" s="3415" t="n">
        <v>3.91161230253716</v>
      </c>
    </row>
    <row r="21" spans="1:8" ht="12" customHeight="1" x14ac:dyDescent="0.15">
      <c r="A21" s="719" t="s">
        <v>30</v>
      </c>
      <c r="B21" s="3417" t="n">
        <v>18779.525195267564</v>
      </c>
      <c r="C21" s="3417" t="n">
        <v>1.60609702038702</v>
      </c>
      <c r="D21" s="3417" t="n">
        <v>0.5666519394664</v>
      </c>
      <c r="E21" s="3417" t="n">
        <v>102.68566163949828</v>
      </c>
      <c r="F21" s="3417" t="n">
        <v>144.5150096249177</v>
      </c>
      <c r="G21" s="3417" t="n">
        <v>26.17005635962629</v>
      </c>
      <c r="H21" s="3417" t="n">
        <v>1.85675328538658</v>
      </c>
    </row>
    <row r="22" spans="1:8" ht="12" customHeight="1" x14ac:dyDescent="0.15">
      <c r="A22" s="713" t="s">
        <v>31</v>
      </c>
      <c r="B22" s="3417" t="n">
        <v>401.08248729942744</v>
      </c>
      <c r="C22" s="3417" t="n">
        <v>0.01945527428994</v>
      </c>
      <c r="D22" s="3417" t="n">
        <v>0.01122068958624</v>
      </c>
      <c r="E22" s="3415" t="n">
        <v>2.48489969254208</v>
      </c>
      <c r="F22" s="3415" t="n">
        <v>1.90739550546267</v>
      </c>
      <c r="G22" s="3415" t="n">
        <v>0.1750974686095</v>
      </c>
      <c r="H22" s="3415" t="n">
        <v>0.10436581229067</v>
      </c>
    </row>
    <row r="23" spans="1:8" ht="12" customHeight="1" x14ac:dyDescent="0.15">
      <c r="A23" s="713" t="s">
        <v>32</v>
      </c>
      <c r="B23" s="3417" t="n">
        <v>18102.166622532855</v>
      </c>
      <c r="C23" s="3417" t="n">
        <v>1.56284654544327</v>
      </c>
      <c r="D23" s="3417" t="n">
        <v>0.5301078009421</v>
      </c>
      <c r="E23" s="3415" t="n">
        <v>94.0294442348572</v>
      </c>
      <c r="F23" s="3415" t="n">
        <v>141.891338886833</v>
      </c>
      <c r="G23" s="3415" t="n">
        <v>25.7196556377079</v>
      </c>
      <c r="H23" s="3415" t="n">
        <v>0.10794972002799</v>
      </c>
    </row>
    <row r="24" spans="1:8" ht="12" customHeight="1" x14ac:dyDescent="0.15">
      <c r="A24" s="713" t="s">
        <v>33</v>
      </c>
      <c r="B24" s="3417" t="n">
        <v>47.1324464661667</v>
      </c>
      <c r="C24" s="3417" t="n">
        <v>0.0028058614758</v>
      </c>
      <c r="D24" s="3417" t="n">
        <v>0.0193264948872</v>
      </c>
      <c r="E24" s="3415" t="n">
        <v>0.83873531493193</v>
      </c>
      <c r="F24" s="3415" t="n">
        <v>0.17126913716954</v>
      </c>
      <c r="G24" s="3415" t="n">
        <v>0.07443051905293</v>
      </c>
      <c r="H24" s="3415" t="n">
        <v>3.1807099944E-4</v>
      </c>
    </row>
    <row r="25" spans="1:8" ht="12" customHeight="1" x14ac:dyDescent="0.15">
      <c r="A25" s="713" t="s">
        <v>34</v>
      </c>
      <c r="B25" s="3417" t="n">
        <v>229.1436389691161</v>
      </c>
      <c r="C25" s="3417" t="n">
        <v>0.02098933917801</v>
      </c>
      <c r="D25" s="3417" t="n">
        <v>0.00599695405086</v>
      </c>
      <c r="E25" s="3415" t="n">
        <v>5.33258239716707</v>
      </c>
      <c r="F25" s="3415" t="n">
        <v>0.54500609545248</v>
      </c>
      <c r="G25" s="3415" t="n">
        <v>0.20087273425596</v>
      </c>
      <c r="H25" s="3415" t="n">
        <v>1.64411968206848</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2942</v>
      </c>
      <c r="E26" s="3418" t="s">
        <v>2942</v>
      </c>
      <c r="F26" s="3415" t="s">
        <v>2942</v>
      </c>
      <c r="G26" s="3415" t="s">
        <v>2942</v>
      </c>
    </row>
    <row r="27">
      <c r="A27" s="3433" t="s">
        <v>3036</v>
      </c>
      <c r="B27" s="3418" t="s">
        <v>3036</v>
      </c>
      <c r="C27" s="3415" t="s">
        <v>2764</v>
      </c>
      <c r="D27" s="3415" t="s">
        <v>2942</v>
      </c>
      <c r="E27" s="3418" t="s">
        <v>2942</v>
      </c>
      <c r="F27" s="3415" t="s">
        <v>2942</v>
      </c>
      <c r="G27" s="3415" t="s">
        <v>2942</v>
      </c>
    </row>
    <row r="28">
      <c r="A28" s="3433" t="s">
        <v>3037</v>
      </c>
      <c r="B28" s="3418" t="s">
        <v>3037</v>
      </c>
      <c r="C28" s="3415" t="s">
        <v>2764</v>
      </c>
      <c r="D28" s="3415" t="s">
        <v>2942</v>
      </c>
      <c r="E28" s="3418" t="s">
        <v>2942</v>
      </c>
      <c r="F28" s="3415" t="s">
        <v>2942</v>
      </c>
      <c r="G28" s="3415" t="s">
        <v>2942</v>
      </c>
    </row>
    <row r="29">
      <c r="A29" s="3433" t="s">
        <v>3038</v>
      </c>
      <c r="B29" s="3418" t="s">
        <v>3038</v>
      </c>
      <c r="C29" s="3415" t="s">
        <v>2764</v>
      </c>
      <c r="D29" s="3415" t="s">
        <v>2942</v>
      </c>
      <c r="E29" s="3418" t="s">
        <v>2942</v>
      </c>
      <c r="F29" s="3415" t="s">
        <v>2942</v>
      </c>
      <c r="G29" s="3415" t="s">
        <v>2942</v>
      </c>
    </row>
    <row r="30">
      <c r="A30" s="3433" t="s">
        <v>3039</v>
      </c>
      <c r="B30" s="3418" t="s">
        <v>3039</v>
      </c>
      <c r="C30" s="3415" t="s">
        <v>2764</v>
      </c>
      <c r="D30" s="3415" t="s">
        <v>2942</v>
      </c>
      <c r="E30" s="3418" t="s">
        <v>2942</v>
      </c>
      <c r="F30" s="3415" t="s">
        <v>2942</v>
      </c>
      <c r="G30" s="3415" t="s">
        <v>2942</v>
      </c>
    </row>
    <row r="31">
      <c r="A31" s="3433" t="s">
        <v>3040</v>
      </c>
      <c r="B31" s="3418" t="s">
        <v>3040</v>
      </c>
      <c r="C31" s="3415" t="s">
        <v>2764</v>
      </c>
      <c r="D31" s="3415" t="s">
        <v>2942</v>
      </c>
      <c r="E31" s="3418" t="s">
        <v>2985</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2985</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2.85360698932127</v>
      </c>
      <c r="D13" s="3415" t="n">
        <v>13.345916179533</v>
      </c>
      <c r="E13" s="3415" t="s">
        <v>2942</v>
      </c>
      <c r="F13" s="3418" t="n">
        <v>1.75</v>
      </c>
      <c r="G13" s="3418" t="n">
        <v>8.147714945914</v>
      </c>
      <c r="H13" s="3418" t="s">
        <v>2942</v>
      </c>
      <c r="I13" s="3415" t="n">
        <v>0.04993812231312</v>
      </c>
      <c r="J13" s="3415" t="n">
        <v>1.08738720722902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30.5743832226781</v>
      </c>
      <c r="D16" s="3415" t="n">
        <v>453.894528875921</v>
      </c>
      <c r="E16" s="3415" t="n">
        <v>6.61200617056326</v>
      </c>
      <c r="F16" s="3418" t="n">
        <v>1.75</v>
      </c>
      <c r="G16" s="3418" t="n">
        <v>15.619122036393</v>
      </c>
      <c r="H16" s="3418" t="n">
        <v>40.0</v>
      </c>
      <c r="I16" s="3415" t="n">
        <v>0.53505170639687</v>
      </c>
      <c r="J16" s="3415" t="n">
        <v>70.8943403816392</v>
      </c>
      <c r="K16" s="3415" t="n">
        <v>2.64480246822531</v>
      </c>
      <c r="L16" s="3415" t="n">
        <v>3.96720370233796</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64.4293294351808</v>
      </c>
      <c r="D18" s="3415" t="n">
        <v>227.545652351555</v>
      </c>
      <c r="E18" s="3415" t="n">
        <v>7.03763979830256</v>
      </c>
      <c r="F18" s="3418" t="n">
        <v>1.75</v>
      </c>
      <c r="G18" s="3418" t="n">
        <v>10.521042552468</v>
      </c>
      <c r="H18" s="3418" t="n">
        <v>40.0</v>
      </c>
      <c r="I18" s="3415" t="n">
        <v>1.12751326511566</v>
      </c>
      <c r="J18" s="3415" t="n">
        <v>23.9401749101976</v>
      </c>
      <c r="K18" s="3415" t="n">
        <v>2.81505591932103</v>
      </c>
      <c r="L18" s="3415" t="n">
        <v>4.22258387898154</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29.0167242271153</v>
      </c>
      <c r="D20" s="3415" t="n">
        <v>496.015978168796</v>
      </c>
      <c r="E20" s="3415" t="n">
        <v>7.81418911066568</v>
      </c>
      <c r="F20" s="3418" t="n">
        <v>1.75</v>
      </c>
      <c r="G20" s="3418" t="n">
        <v>16.331014239078</v>
      </c>
      <c r="H20" s="3418" t="n">
        <v>40.0</v>
      </c>
      <c r="I20" s="3415" t="n">
        <v>0.50779267397452</v>
      </c>
      <c r="J20" s="3415" t="n">
        <v>81.0044400228467</v>
      </c>
      <c r="K20" s="3415" t="n">
        <v>3.12567564426627</v>
      </c>
      <c r="L20" s="3415" t="n">
        <v>4.6885134663994</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24.10797</v>
      </c>
      <c r="D48" s="3415" t="n">
        <v>667.673112566989</v>
      </c>
      <c r="E48" s="3415" t="n">
        <v>26.5491928624186</v>
      </c>
      <c r="F48" s="3418" t="n">
        <v>0.6</v>
      </c>
      <c r="G48" s="3418" t="n">
        <v>0.2</v>
      </c>
      <c r="H48" s="3418" t="n">
        <v>40.0</v>
      </c>
      <c r="I48" s="3415" t="n">
        <v>0.14464782</v>
      </c>
      <c r="J48" s="3415" t="n">
        <v>1.33534622513398</v>
      </c>
      <c r="K48" s="3415" t="n">
        <v>10.6196771449674</v>
      </c>
      <c r="L48" s="3415" t="n">
        <v>15.9295157174512</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0.011385</v>
      </c>
      <c r="E51" s="3415" t="s">
        <v>2942</v>
      </c>
      <c r="F51" s="3418" t="n">
        <v>1.75</v>
      </c>
      <c r="G51" s="3418" t="n">
        <v>22.5</v>
      </c>
      <c r="H51" s="3418" t="s">
        <v>2942</v>
      </c>
      <c r="I51" s="3415" t="n">
        <v>2.21375E-5</v>
      </c>
      <c r="J51" s="3415" t="n">
        <v>0.002561625</v>
      </c>
      <c r="K51" s="3415" t="s">
        <v>2942</v>
      </c>
      <c r="L51" s="3415" t="s">
        <v>2942</v>
      </c>
    </row>
    <row r="52">
      <c r="A52" s="3438" t="s">
        <v>393</v>
      </c>
      <c r="B52" s="3418" t="s">
        <v>393</v>
      </c>
      <c r="C52" s="3415" t="n">
        <v>0.07926354583333</v>
      </c>
      <c r="D52" s="3415" t="n">
        <v>0.75384524583333</v>
      </c>
      <c r="E52" s="3415" t="n">
        <v>0.0784264</v>
      </c>
      <c r="F52" s="3418" t="n">
        <v>1.749999999996</v>
      </c>
      <c r="G52" s="3418" t="n">
        <v>22.5</v>
      </c>
      <c r="H52" s="3418" t="n">
        <v>40.0</v>
      </c>
      <c r="I52" s="3415" t="n">
        <v>0.00138711205208</v>
      </c>
      <c r="J52" s="3415" t="n">
        <v>0.1696151803125</v>
      </c>
      <c r="K52" s="3415" t="n">
        <v>0.03137056</v>
      </c>
      <c r="L52" s="3415" t="n">
        <v>0.04705584</v>
      </c>
    </row>
    <row r="53">
      <c r="A53" s="3438" t="s">
        <v>395</v>
      </c>
      <c r="B53" s="3418" t="s">
        <v>395</v>
      </c>
      <c r="C53" s="3415" t="n">
        <v>0.02224614583333</v>
      </c>
      <c r="D53" s="3415" t="n">
        <v>0.21080864583333</v>
      </c>
      <c r="E53" s="3415" t="n">
        <v>0.038276</v>
      </c>
      <c r="F53" s="3418" t="n">
        <v>1.749999999985</v>
      </c>
      <c r="G53" s="3418" t="n">
        <v>22.5</v>
      </c>
      <c r="H53" s="3418" t="n">
        <v>40.0</v>
      </c>
      <c r="I53" s="3415" t="n">
        <v>3.8930755208E-4</v>
      </c>
      <c r="J53" s="3415" t="n">
        <v>0.0474319453125</v>
      </c>
      <c r="K53" s="3415" t="n">
        <v>0.0153104</v>
      </c>
      <c r="L53" s="3415" t="n">
        <v>0.0229656</v>
      </c>
    </row>
    <row r="54">
      <c r="A54" s="3438" t="s">
        <v>397</v>
      </c>
      <c r="B54" s="3418" t="s">
        <v>397</v>
      </c>
      <c r="C54" s="3415" t="n">
        <v>0.03880066666667</v>
      </c>
      <c r="D54" s="3415" t="n">
        <v>0.38345266666667</v>
      </c>
      <c r="E54" s="3415" t="n">
        <v>0.0264</v>
      </c>
      <c r="F54" s="3418" t="n">
        <v>1.750000000008</v>
      </c>
      <c r="G54" s="3418" t="n">
        <v>22.5</v>
      </c>
      <c r="H54" s="3418" t="n">
        <v>40.0</v>
      </c>
      <c r="I54" s="3415" t="n">
        <v>6.7901166667E-4</v>
      </c>
      <c r="J54" s="3415" t="n">
        <v>0.08627685</v>
      </c>
      <c r="K54" s="3415" t="n">
        <v>0.01056</v>
      </c>
      <c r="L54" s="3415" t="n">
        <v>0.01584</v>
      </c>
    </row>
    <row r="55">
      <c r="A55" s="3438" t="s">
        <v>3036</v>
      </c>
      <c r="B55" s="3418" t="s">
        <v>3036</v>
      </c>
      <c r="C55" s="3415" t="n">
        <v>0.05033270120137</v>
      </c>
      <c r="D55" s="3415" t="n">
        <v>0.24694272913159</v>
      </c>
      <c r="E55" s="3415" t="s">
        <v>2942</v>
      </c>
      <c r="F55" s="3418" t="n">
        <v>1.749999999992</v>
      </c>
      <c r="G55" s="3418" t="n">
        <v>22.500000000001</v>
      </c>
      <c r="H55" s="3418" t="s">
        <v>2942</v>
      </c>
      <c r="I55" s="3415" t="n">
        <v>8.8082227102E-4</v>
      </c>
      <c r="J55" s="3415" t="n">
        <v>0.05556211405461</v>
      </c>
      <c r="K55" s="3415" t="s">
        <v>2942</v>
      </c>
      <c r="L55" s="3415" t="s">
        <v>2942</v>
      </c>
    </row>
    <row r="56">
      <c r="A56" s="3438" t="s">
        <v>3037</v>
      </c>
      <c r="B56" s="3418" t="s">
        <v>3037</v>
      </c>
      <c r="C56" s="3415" t="n">
        <v>0.43070356092514</v>
      </c>
      <c r="D56" s="3415" t="n">
        <v>3.3955547194011</v>
      </c>
      <c r="E56" s="3415" t="n">
        <v>0.12715266168769</v>
      </c>
      <c r="F56" s="3418" t="n">
        <v>1.75</v>
      </c>
      <c r="G56" s="3418" t="n">
        <v>22.5</v>
      </c>
      <c r="H56" s="3418" t="n">
        <v>40.000000000003</v>
      </c>
      <c r="I56" s="3415" t="n">
        <v>0.00753731231619</v>
      </c>
      <c r="J56" s="3415" t="n">
        <v>0.76399981186525</v>
      </c>
      <c r="K56" s="3415" t="n">
        <v>0.05086106467508</v>
      </c>
      <c r="L56" s="3415" t="n">
        <v>0.07629159701261</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0.81082962093023</v>
      </c>
      <c r="D59" s="3415" t="n">
        <v>17.0250683976744</v>
      </c>
      <c r="E59" s="3415" t="n">
        <v>0.52840990386457</v>
      </c>
      <c r="F59" s="3418" t="n">
        <v>0.6</v>
      </c>
      <c r="G59" s="3418" t="n">
        <v>32.5</v>
      </c>
      <c r="H59" s="3418" t="n">
        <v>40.0</v>
      </c>
      <c r="I59" s="3415" t="n">
        <v>0.00486497772558</v>
      </c>
      <c r="J59" s="3415" t="n">
        <v>5.53314722924419</v>
      </c>
      <c r="K59" s="3415" t="n">
        <v>0.21136396154583</v>
      </c>
      <c r="L59" s="3415" t="n">
        <v>0.31704594231874</v>
      </c>
    </row>
    <row r="60">
      <c r="A60" s="3438" t="s">
        <v>395</v>
      </c>
      <c r="B60" s="3418" t="s">
        <v>395</v>
      </c>
      <c r="C60" s="3415" t="n">
        <v>1.91650637674419</v>
      </c>
      <c r="D60" s="3415" t="n">
        <v>40.2410707581395</v>
      </c>
      <c r="E60" s="3415" t="n">
        <v>1.24896886367989</v>
      </c>
      <c r="F60" s="3418" t="n">
        <v>0.6</v>
      </c>
      <c r="G60" s="3418" t="n">
        <v>32.5</v>
      </c>
      <c r="H60" s="3418" t="n">
        <v>40.0</v>
      </c>
      <c r="I60" s="3415" t="n">
        <v>0.01149903826047</v>
      </c>
      <c r="J60" s="3415" t="n">
        <v>13.0783479963954</v>
      </c>
      <c r="K60" s="3415" t="n">
        <v>0.49958754547196</v>
      </c>
      <c r="L60" s="3415" t="n">
        <v>0.74938131820793</v>
      </c>
    </row>
    <row r="61">
      <c r="A61" s="3438" t="s">
        <v>397</v>
      </c>
      <c r="B61" s="3418" t="s">
        <v>397</v>
      </c>
      <c r="C61" s="3415" t="n">
        <v>0.95825318837209</v>
      </c>
      <c r="D61" s="3415" t="n">
        <v>20.1205353790698</v>
      </c>
      <c r="E61" s="3415" t="n">
        <v>0.62448443183995</v>
      </c>
      <c r="F61" s="3418" t="n">
        <v>0.6</v>
      </c>
      <c r="G61" s="3418" t="n">
        <v>32.5</v>
      </c>
      <c r="H61" s="3418" t="n">
        <v>40.0</v>
      </c>
      <c r="I61" s="3415" t="n">
        <v>0.00574951913023</v>
      </c>
      <c r="J61" s="3415" t="n">
        <v>6.53917399819767</v>
      </c>
      <c r="K61" s="3415" t="n">
        <v>0.24979377273598</v>
      </c>
      <c r="L61" s="3415" t="n">
        <v>0.37469065910397</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0.306153</v>
      </c>
      <c r="D63" s="3415" t="n">
        <v>1.686153</v>
      </c>
      <c r="E63" s="3415" t="s">
        <v>2942</v>
      </c>
      <c r="F63" s="3418" t="n">
        <v>0.5</v>
      </c>
      <c r="G63" s="3418" t="n">
        <v>6.0</v>
      </c>
      <c r="H63" s="3418" t="s">
        <v>2942</v>
      </c>
      <c r="I63" s="3415" t="n">
        <v>0.001530765</v>
      </c>
      <c r="J63" s="3415" t="n">
        <v>0.10116918</v>
      </c>
      <c r="K63" s="3415" t="s">
        <v>2942</v>
      </c>
      <c r="L63" s="3415" t="s">
        <v>2942</v>
      </c>
    </row>
    <row r="64">
      <c r="A64" s="3438" t="s">
        <v>393</v>
      </c>
      <c r="B64" s="3418" t="s">
        <v>393</v>
      </c>
      <c r="C64" s="3415" t="n">
        <v>0.332775</v>
      </c>
      <c r="D64" s="3415" t="n">
        <v>2.028075</v>
      </c>
      <c r="E64" s="3415" t="s">
        <v>2942</v>
      </c>
      <c r="F64" s="3418" t="n">
        <v>0.5</v>
      </c>
      <c r="G64" s="3418" t="n">
        <v>6.0</v>
      </c>
      <c r="H64" s="3418" t="s">
        <v>2942</v>
      </c>
      <c r="I64" s="3415" t="n">
        <v>0.001663875</v>
      </c>
      <c r="J64" s="3415" t="n">
        <v>0.1216845</v>
      </c>
      <c r="K64" s="3415" t="s">
        <v>2942</v>
      </c>
      <c r="L64" s="3415" t="s">
        <v>2942</v>
      </c>
    </row>
    <row r="65">
      <c r="A65" s="3438" t="s">
        <v>395</v>
      </c>
      <c r="B65" s="3418" t="s">
        <v>395</v>
      </c>
      <c r="C65" s="3415" t="n">
        <v>118.357377925</v>
      </c>
      <c r="D65" s="3415" t="n">
        <v>2651.76210338278</v>
      </c>
      <c r="E65" s="3415" t="n">
        <v>8.22665472576027</v>
      </c>
      <c r="F65" s="3418" t="n">
        <v>0.350877222881</v>
      </c>
      <c r="G65" s="3418" t="n">
        <v>14.935553024239</v>
      </c>
      <c r="H65" s="3418" t="n">
        <v>65.0</v>
      </c>
      <c r="I65" s="3415" t="n">
        <v>0.4152890807375</v>
      </c>
      <c r="J65" s="3415" t="n">
        <v>396.055335027417</v>
      </c>
      <c r="K65" s="3415" t="n">
        <v>5.34732557174418</v>
      </c>
      <c r="L65" s="3415" t="n">
        <v>2.8793291540161</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209.81090385274</v>
      </c>
      <c r="D67" s="3415" t="n">
        <v>1448.999191565</v>
      </c>
      <c r="E67" s="3415" t="n">
        <v>0.0449761258125</v>
      </c>
      <c r="F67" s="3418" t="n">
        <v>0.6</v>
      </c>
      <c r="G67" s="3418" t="n">
        <v>5.5</v>
      </c>
      <c r="H67" s="3418" t="n">
        <v>60.0</v>
      </c>
      <c r="I67" s="3415" t="n">
        <v>1.25886542311644</v>
      </c>
      <c r="J67" s="3415" t="n">
        <v>79.6949555360749</v>
      </c>
      <c r="K67" s="3415" t="n">
        <v>0.0269856754875</v>
      </c>
      <c r="L67" s="3415" t="n">
        <v>0.017990450325</v>
      </c>
    </row>
    <row r="68">
      <c r="A68" s="3438" t="s">
        <v>393</v>
      </c>
      <c r="B68" s="3418" t="s">
        <v>393</v>
      </c>
      <c r="C68" s="3415" t="n">
        <v>238.04118644148</v>
      </c>
      <c r="D68" s="3415" t="n">
        <v>1589.44871940977</v>
      </c>
      <c r="E68" s="3415" t="n">
        <v>0.0462083484375</v>
      </c>
      <c r="F68" s="3418" t="n">
        <v>0.6</v>
      </c>
      <c r="G68" s="3418" t="n">
        <v>5.5</v>
      </c>
      <c r="H68" s="3418" t="n">
        <v>60.0</v>
      </c>
      <c r="I68" s="3415" t="n">
        <v>1.42824711864888</v>
      </c>
      <c r="J68" s="3415" t="n">
        <v>87.4196795675372</v>
      </c>
      <c r="K68" s="3415" t="n">
        <v>0.0277250090625</v>
      </c>
      <c r="L68" s="3415" t="n">
        <v>0.018483339375</v>
      </c>
    </row>
    <row r="69">
      <c r="A69" s="3438" t="s">
        <v>395</v>
      </c>
      <c r="B69" s="3418" t="s">
        <v>395</v>
      </c>
      <c r="C69" s="3415" t="n">
        <v>235.858975045787</v>
      </c>
      <c r="D69" s="3415" t="n">
        <v>2813.22220192471</v>
      </c>
      <c r="E69" s="3415" t="n">
        <v>0.15526005075</v>
      </c>
      <c r="F69" s="3418" t="n">
        <v>0.6</v>
      </c>
      <c r="G69" s="3418" t="n">
        <v>5.5</v>
      </c>
      <c r="H69" s="3418" t="n">
        <v>60.0</v>
      </c>
      <c r="I69" s="3415" t="n">
        <v>1.41515385027472</v>
      </c>
      <c r="J69" s="3415" t="n">
        <v>154.727221105859</v>
      </c>
      <c r="K69" s="3415" t="n">
        <v>0.09315603045</v>
      </c>
      <c r="L69" s="3415" t="n">
        <v>0.0621040203</v>
      </c>
    </row>
    <row r="70">
      <c r="A70" s="3438" t="s">
        <v>397</v>
      </c>
      <c r="B70" s="3418" t="s">
        <v>397</v>
      </c>
      <c r="C70" s="3415" t="n">
        <v>5.18754224396547</v>
      </c>
      <c r="D70" s="3415" t="n">
        <v>23.2474314748795</v>
      </c>
      <c r="E70" s="3415" t="s">
        <v>2942</v>
      </c>
      <c r="F70" s="3418" t="n">
        <v>0.6</v>
      </c>
      <c r="G70" s="3418" t="n">
        <v>5.5</v>
      </c>
      <c r="H70" s="3418" t="s">
        <v>2942</v>
      </c>
      <c r="I70" s="3415" t="n">
        <v>0.03112525346379</v>
      </c>
      <c r="J70" s="3415" t="n">
        <v>1.27860873111837</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249.24</v>
      </c>
      <c r="D83" s="3415" t="n">
        <v>249.24</v>
      </c>
      <c r="E83" s="3415" t="s">
        <v>2942</v>
      </c>
      <c r="F83" s="3418" t="n">
        <v>10.0</v>
      </c>
      <c r="G83" s="3418" t="n">
        <v>90.007995795235</v>
      </c>
      <c r="H83" s="3418" t="s">
        <v>2942</v>
      </c>
      <c r="I83" s="3415" t="n">
        <v>24.924</v>
      </c>
      <c r="J83" s="3415" t="n">
        <v>224.335928720043</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5.83127612911124</v>
      </c>
      <c r="D107" s="3415" t="s">
        <v>2942</v>
      </c>
      <c r="E107" s="3416" t="s">
        <v>1185</v>
      </c>
      <c r="F107" s="3418" t="n">
        <v>100.0</v>
      </c>
      <c r="G107" s="3418" t="s">
        <v>2942</v>
      </c>
      <c r="H107" s="3416" t="s">
        <v>1185</v>
      </c>
      <c r="I107" s="3415" t="n">
        <v>5.83127612911124</v>
      </c>
      <c r="J107" s="3415" t="s">
        <v>2942</v>
      </c>
      <c r="K107" s="3416" t="s">
        <v>1185</v>
      </c>
      <c r="L107" s="3415" t="s">
        <v>2942</v>
      </c>
    </row>
    <row r="108">
      <c r="A108" s="3438" t="s">
        <v>399</v>
      </c>
      <c r="B108" s="3418" t="s">
        <v>399</v>
      </c>
      <c r="C108" s="3415" t="n">
        <v>37.51353</v>
      </c>
      <c r="D108" s="3415" t="s">
        <v>2942</v>
      </c>
      <c r="E108" s="3416" t="s">
        <v>1185</v>
      </c>
      <c r="F108" s="3418" t="n">
        <v>100.0</v>
      </c>
      <c r="G108" s="3418" t="s">
        <v>2942</v>
      </c>
      <c r="H108" s="3416" t="s">
        <v>1185</v>
      </c>
      <c r="I108" s="3415" t="n">
        <v>37.51353</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31.6235294117647</v>
      </c>
      <c r="D123" s="3415" t="n">
        <v>155.858823529412</v>
      </c>
      <c r="E123" s="3415" t="s">
        <v>2942</v>
      </c>
      <c r="F123" s="3418" t="s">
        <v>2942</v>
      </c>
      <c r="G123" s="3418" t="n">
        <v>4.0</v>
      </c>
      <c r="H123" s="3418" t="s">
        <v>2942</v>
      </c>
      <c r="I123" s="3415" t="s">
        <v>2942</v>
      </c>
      <c r="J123" s="3415" t="n">
        <v>6.23435294117647</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0.05525581395349</v>
      </c>
      <c r="D126" s="3415" t="n">
        <v>0.27233222591362</v>
      </c>
      <c r="E126" s="3415" t="s">
        <v>2942</v>
      </c>
      <c r="F126" s="3418" t="s">
        <v>2942</v>
      </c>
      <c r="G126" s="3418" t="n">
        <v>3.999999999998</v>
      </c>
      <c r="H126" s="3418" t="s">
        <v>2942</v>
      </c>
      <c r="I126" s="3415" t="s">
        <v>2942</v>
      </c>
      <c r="J126" s="3415" t="n">
        <v>0.01089328903654</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5.04214203</v>
      </c>
      <c r="E152" s="3416" t="s">
        <v>1185</v>
      </c>
      <c r="F152" s="3418" t="s">
        <v>2942</v>
      </c>
      <c r="G152" s="3418" t="n">
        <v>100.0</v>
      </c>
      <c r="H152" s="3416" t="s">
        <v>1185</v>
      </c>
      <c r="I152" s="3415" t="s">
        <v>2942</v>
      </c>
      <c r="J152" s="3415" t="n">
        <v>5.04214203</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0.014120315</v>
      </c>
      <c r="E158" s="3416" t="s">
        <v>1185</v>
      </c>
      <c r="F158" s="3418" t="s">
        <v>2942</v>
      </c>
      <c r="G158" s="3418" t="n">
        <v>100.0</v>
      </c>
      <c r="H158" s="3416" t="s">
        <v>1185</v>
      </c>
      <c r="I158" s="3415" t="s">
        <v>2942</v>
      </c>
      <c r="J158" s="3415" t="n">
        <v>0.014120315</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31.030889201105</v>
      </c>
      <c r="D181" s="3415" t="n">
        <v>6.75303288253634</v>
      </c>
      <c r="E181" s="3416" t="s">
        <v>1185</v>
      </c>
      <c r="F181" s="3418" t="n">
        <v>1.5</v>
      </c>
      <c r="G181" s="3418" t="n">
        <v>100.0</v>
      </c>
      <c r="H181" s="3416" t="s">
        <v>1185</v>
      </c>
      <c r="I181" s="3415" t="n">
        <v>0.46546333801658</v>
      </c>
      <c r="J181" s="3415" t="n">
        <v>6.75303288253634</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9.83806988941955</v>
      </c>
      <c r="D285" s="3415" t="n">
        <v>114.673258592941</v>
      </c>
      <c r="E285" s="3415" t="s">
        <v>2942</v>
      </c>
      <c r="F285" s="3418" t="n">
        <v>7.75</v>
      </c>
      <c r="G285" s="3418" t="n">
        <v>0.662077333428</v>
      </c>
      <c r="H285" s="3418" t="s">
        <v>2942</v>
      </c>
      <c r="I285" s="3415" t="n">
        <v>0.76245041643002</v>
      </c>
      <c r="J285" s="3415" t="n">
        <v>0.75922565264706</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46.92444724492909</v>
      </c>
      <c r="C7" s="3417" t="n">
        <v>170.70798757412416</v>
      </c>
      <c r="D7" s="3417" t="n">
        <v>7.50002804081542</v>
      </c>
      <c r="E7" s="3417" t="n">
        <v>9.2150978754229</v>
      </c>
      <c r="F7" s="3417" t="n">
        <v>6.22479471164408</v>
      </c>
      <c r="G7" s="3417" t="n">
        <v>16.25276883797859</v>
      </c>
    </row>
    <row r="8" spans="1:7" ht="13.5" customHeight="1" x14ac:dyDescent="0.15">
      <c r="A8" s="1093" t="s">
        <v>495</v>
      </c>
      <c r="B8" s="3416" t="s">
        <v>1185</v>
      </c>
      <c r="C8" s="3417" t="n">
        <v>164.88372739778944</v>
      </c>
      <c r="D8" s="3417" t="n">
        <v>0.63298965371781</v>
      </c>
      <c r="E8" s="3416" t="s">
        <v>1185</v>
      </c>
      <c r="F8" s="3416" t="s">
        <v>1185</v>
      </c>
      <c r="G8" s="3417" t="n">
        <v>11.07718554406485</v>
      </c>
    </row>
    <row r="9" spans="1:7" ht="12" customHeight="1" x14ac:dyDescent="0.15">
      <c r="A9" s="1093" t="s">
        <v>496</v>
      </c>
      <c r="B9" s="3416" t="s">
        <v>1185</v>
      </c>
      <c r="C9" s="3417" t="n">
        <v>137.1757354077337</v>
      </c>
      <c r="D9" s="3416" t="s">
        <v>1185</v>
      </c>
      <c r="E9" s="3416" t="s">
        <v>1185</v>
      </c>
      <c r="F9" s="3416" t="s">
        <v>1185</v>
      </c>
      <c r="G9" s="3416" t="s">
        <v>1185</v>
      </c>
    </row>
    <row r="10" spans="1:7" ht="13.5" customHeight="1" x14ac:dyDescent="0.15">
      <c r="A10" s="1078" t="s">
        <v>497</v>
      </c>
      <c r="B10" s="3416" t="s">
        <v>1185</v>
      </c>
      <c r="C10" s="3417" t="n">
        <v>106.0656865957047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32.7084096708406</v>
      </c>
      <c r="D12" s="3416" t="s">
        <v>1185</v>
      </c>
      <c r="E12" s="3416" t="s">
        <v>1185</v>
      </c>
      <c r="F12" s="3416" t="s">
        <v>1185</v>
      </c>
      <c r="G12" s="3416" t="s">
        <v>1185</v>
      </c>
    </row>
    <row r="13" spans="1:7" ht="12" customHeight="1" x14ac:dyDescent="0.15">
      <c r="A13" s="1213" t="s">
        <v>500</v>
      </c>
      <c r="B13" s="3416" t="s">
        <v>1185</v>
      </c>
      <c r="C13" s="3417" t="n">
        <v>73.3572769248641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23.2128178134683</v>
      </c>
      <c r="D20" s="3416" t="s">
        <v>1185</v>
      </c>
      <c r="E20" s="3416" t="s">
        <v>1185</v>
      </c>
      <c r="F20" s="3416" t="s">
        <v>1185</v>
      </c>
      <c r="G20" s="3416" t="s">
        <v>1185</v>
      </c>
    </row>
    <row r="21" spans="1:7" ht="12" customHeight="1" x14ac:dyDescent="0.15">
      <c r="A21" s="1078" t="s">
        <v>508</v>
      </c>
      <c r="B21" s="3416" t="s">
        <v>1185</v>
      </c>
      <c r="C21" s="3417" t="n">
        <v>2.31204646530514</v>
      </c>
      <c r="D21" s="3416" t="s">
        <v>1185</v>
      </c>
      <c r="E21" s="3416" t="s">
        <v>1185</v>
      </c>
      <c r="F21" s="3416" t="s">
        <v>1185</v>
      </c>
      <c r="G21" s="3416" t="s">
        <v>1185</v>
      </c>
    </row>
    <row r="22" spans="1:7" ht="12" customHeight="1" x14ac:dyDescent="0.15">
      <c r="A22" s="1078" t="s">
        <v>509</v>
      </c>
      <c r="B22" s="3416" t="s">
        <v>1185</v>
      </c>
      <c r="C22" s="3417" t="n">
        <v>5.58518453325555</v>
      </c>
      <c r="D22" s="3416" t="s">
        <v>1185</v>
      </c>
      <c r="E22" s="3416" t="s">
        <v>1185</v>
      </c>
      <c r="F22" s="3416" t="s">
        <v>1185</v>
      </c>
      <c r="G22" s="3416" t="s">
        <v>1185</v>
      </c>
    </row>
    <row r="23" spans="1:7" ht="12.75" customHeight="1" x14ac:dyDescent="0.15">
      <c r="A23" s="3432" t="s">
        <v>3049</v>
      </c>
      <c r="B23" s="3416" t="s">
        <v>1185</v>
      </c>
      <c r="C23" s="3417" t="n">
        <v>3.61894427623197</v>
      </c>
      <c r="D23" s="3416"/>
      <c r="E23" s="3416" t="s">
        <v>1185</v>
      </c>
      <c r="F23" s="3416" t="s">
        <v>1185</v>
      </c>
      <c r="G23" s="3416"/>
    </row>
    <row r="24">
      <c r="A24" s="3432" t="s">
        <v>3050</v>
      </c>
      <c r="B24" s="3416" t="s">
        <v>1185</v>
      </c>
      <c r="C24" s="3417" t="n">
        <v>1.662</v>
      </c>
      <c r="D24" s="3416"/>
      <c r="E24" s="3416" t="s">
        <v>1185</v>
      </c>
      <c r="F24" s="3416" t="s">
        <v>1185</v>
      </c>
      <c r="G24" s="3416"/>
    </row>
    <row r="25">
      <c r="A25" s="3432" t="s">
        <v>3051</v>
      </c>
      <c r="B25" s="3416" t="s">
        <v>1185</v>
      </c>
      <c r="C25" s="3417" t="n">
        <v>0.23666666666667</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0.06757359035691</v>
      </c>
      <c r="D27" s="3416" t="s">
        <v>1185</v>
      </c>
      <c r="E27" s="3416" t="s">
        <v>1185</v>
      </c>
      <c r="F27" s="3416" t="s">
        <v>1185</v>
      </c>
      <c r="G27" s="3416" t="s">
        <v>1185</v>
      </c>
    </row>
    <row r="28" spans="1:7" ht="13.5" customHeight="1" x14ac:dyDescent="0.15">
      <c r="A28" s="3437" t="s">
        <v>3053</v>
      </c>
      <c r="B28" s="3416" t="s">
        <v>1185</v>
      </c>
      <c r="C28" s="3417" t="n">
        <v>0.06757359035691</v>
      </c>
      <c r="D28" s="3416"/>
      <c r="E28" s="3416" t="s">
        <v>1185</v>
      </c>
      <c r="F28" s="3416" t="s">
        <v>1185</v>
      </c>
      <c r="G28" s="3416"/>
    </row>
    <row r="29" spans="1:7" ht="12" customHeight="1" x14ac:dyDescent="0.15">
      <c r="A29" s="1093" t="s">
        <v>510</v>
      </c>
      <c r="B29" s="3416" t="s">
        <v>1185</v>
      </c>
      <c r="C29" s="3417" t="n">
        <v>27.70799199005575</v>
      </c>
      <c r="D29" s="3417" t="n">
        <v>0.63298965371781</v>
      </c>
      <c r="E29" s="3416" t="s">
        <v>1185</v>
      </c>
      <c r="F29" s="3416" t="s">
        <v>1185</v>
      </c>
      <c r="G29" s="3417" t="n">
        <v>11.07718554406485</v>
      </c>
    </row>
    <row r="30" spans="1:7" ht="12" customHeight="1" x14ac:dyDescent="0.15">
      <c r="A30" s="1080" t="s">
        <v>511</v>
      </c>
      <c r="B30" s="3416" t="s">
        <v>1185</v>
      </c>
      <c r="C30" s="3417" t="n">
        <v>8.77542011000579</v>
      </c>
      <c r="D30" s="3417" t="n">
        <v>0.16395289876268</v>
      </c>
      <c r="E30" s="3416" t="s">
        <v>1185</v>
      </c>
      <c r="F30" s="3416" t="s">
        <v>1185</v>
      </c>
      <c r="G30" s="3417" t="n">
        <v>5.97080161611103</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6.2939032586518</v>
      </c>
      <c r="D32" s="3417" t="n">
        <v>0.1149027873878</v>
      </c>
      <c r="E32" s="3416" t="s">
        <v>1185</v>
      </c>
      <c r="F32" s="3416" t="s">
        <v>1185</v>
      </c>
      <c r="G32" s="3415" t="n">
        <v>3.97430300297744</v>
      </c>
    </row>
    <row r="33" spans="1:7" ht="12" customHeight="1" x14ac:dyDescent="0.15">
      <c r="A33" s="1213" t="s">
        <v>500</v>
      </c>
      <c r="B33" s="3416" t="s">
        <v>1185</v>
      </c>
      <c r="C33" s="3417" t="n">
        <v>2.48151685135399</v>
      </c>
      <c r="D33" s="3417" t="n">
        <v>0.04905011137488</v>
      </c>
      <c r="E33" s="3416" t="s">
        <v>1185</v>
      </c>
      <c r="F33" s="3416" t="s">
        <v>1185</v>
      </c>
      <c r="G33" s="3415" t="n">
        <v>1.99649861313359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0.76843022995412</v>
      </c>
      <c r="D40" s="3417" t="n">
        <v>0.01331248410103</v>
      </c>
      <c r="E40" s="3416" t="s">
        <v>1185</v>
      </c>
      <c r="F40" s="3416" t="s">
        <v>1185</v>
      </c>
      <c r="G40" s="3415" t="n">
        <v>0.12620989771496</v>
      </c>
    </row>
    <row r="41" spans="1:7" ht="12" customHeight="1" x14ac:dyDescent="0.15">
      <c r="A41" s="1078" t="s">
        <v>508</v>
      </c>
      <c r="B41" s="3416" t="s">
        <v>1185</v>
      </c>
      <c r="C41" s="3417" t="n">
        <v>15.4053274661194</v>
      </c>
      <c r="D41" s="3417" t="n">
        <v>0.0133021952381</v>
      </c>
      <c r="E41" s="3416" t="s">
        <v>1185</v>
      </c>
      <c r="F41" s="3416" t="s">
        <v>1185</v>
      </c>
      <c r="G41" s="3415" t="n">
        <v>0.71404660701549</v>
      </c>
    </row>
    <row r="42" spans="1:7" ht="12" customHeight="1" x14ac:dyDescent="0.15">
      <c r="A42" s="1078" t="s">
        <v>509</v>
      </c>
      <c r="B42" s="3416" t="s">
        <v>1185</v>
      </c>
      <c r="C42" s="3417" t="n">
        <v>2.75881418397644</v>
      </c>
      <c r="D42" s="3417" t="n">
        <v>0.16950319946271</v>
      </c>
      <c r="E42" s="3416" t="s">
        <v>1185</v>
      </c>
      <c r="F42" s="3416" t="s">
        <v>1185</v>
      </c>
      <c r="G42" s="3417" t="n">
        <v>4.26612742322337</v>
      </c>
    </row>
    <row r="43" spans="1:7" ht="12" customHeight="1" x14ac:dyDescent="0.15">
      <c r="A43" s="3432" t="s">
        <v>3049</v>
      </c>
      <c r="B43" s="3416" t="s">
        <v>1185</v>
      </c>
      <c r="C43" s="3417" t="n">
        <v>0.11676796095802</v>
      </c>
      <c r="D43" s="3417" t="n">
        <v>0.00238385922236</v>
      </c>
      <c r="E43" s="3416" t="s">
        <v>1185</v>
      </c>
      <c r="F43" s="3416" t="s">
        <v>1185</v>
      </c>
      <c r="G43" s="3415" t="n">
        <v>0.02737836694859</v>
      </c>
    </row>
    <row r="44">
      <c r="A44" s="3432" t="s">
        <v>3050</v>
      </c>
      <c r="B44" s="3416" t="s">
        <v>1185</v>
      </c>
      <c r="C44" s="3417" t="n">
        <v>0.21216379261063</v>
      </c>
      <c r="D44" s="3417" t="n">
        <v>0.0035113047619</v>
      </c>
      <c r="E44" s="3416" t="s">
        <v>1185</v>
      </c>
      <c r="F44" s="3416" t="s">
        <v>1185</v>
      </c>
      <c r="G44" s="3415" t="n">
        <v>0.02254611069682</v>
      </c>
    </row>
    <row r="45">
      <c r="A45" s="3432" t="s">
        <v>3051</v>
      </c>
      <c r="B45" s="3416" t="s">
        <v>1185</v>
      </c>
      <c r="C45" s="3417" t="n">
        <v>0.02199263071635</v>
      </c>
      <c r="D45" s="3417" t="n">
        <v>4.500047619E-4</v>
      </c>
      <c r="E45" s="3416" t="s">
        <v>1185</v>
      </c>
      <c r="F45" s="3416" t="s">
        <v>1185</v>
      </c>
      <c r="G45" s="3415" t="n">
        <v>0.00315827266373</v>
      </c>
    </row>
    <row r="46">
      <c r="A46" s="3432" t="s">
        <v>3052</v>
      </c>
      <c r="B46" s="3416" t="s">
        <v>1185</v>
      </c>
      <c r="C46" s="3417" t="n">
        <v>2.34410289156216</v>
      </c>
      <c r="D46" s="3417" t="n">
        <v>0.14512719018084</v>
      </c>
      <c r="E46" s="3416" t="s">
        <v>1185</v>
      </c>
      <c r="F46" s="3416" t="s">
        <v>1185</v>
      </c>
      <c r="G46" s="3415" t="n">
        <v>4.16680019565485</v>
      </c>
    </row>
    <row r="47" spans="1:7" ht="12" customHeight="1" x14ac:dyDescent="0.15">
      <c r="A47" s="1215" t="s">
        <v>2811</v>
      </c>
      <c r="B47" s="3416" t="s">
        <v>1185</v>
      </c>
      <c r="C47" s="3417" t="n">
        <v>0.06378690812928</v>
      </c>
      <c r="D47" s="3417" t="n">
        <v>0.01803084053571</v>
      </c>
      <c r="E47" s="3416" t="s">
        <v>1185</v>
      </c>
      <c r="F47" s="3416" t="s">
        <v>1185</v>
      </c>
      <c r="G47" s="3417" t="n">
        <v>0.04624447725938</v>
      </c>
    </row>
    <row r="48" spans="1:7" x14ac:dyDescent="0.15">
      <c r="A48" s="3437" t="s">
        <v>3053</v>
      </c>
      <c r="B48" s="3416" t="s">
        <v>1185</v>
      </c>
      <c r="C48" s="3417" t="n">
        <v>0.06378690812928</v>
      </c>
      <c r="D48" s="3417" t="n">
        <v>0.01803084053571</v>
      </c>
      <c r="E48" s="3416" t="s">
        <v>1185</v>
      </c>
      <c r="F48" s="3416" t="s">
        <v>1185</v>
      </c>
      <c r="G48" s="3415" t="n">
        <v>0.04624447725938</v>
      </c>
    </row>
    <row r="49" spans="1:7" ht="14.25" customHeight="1" x14ac:dyDescent="0.15">
      <c r="A49" s="1078" t="s">
        <v>513</v>
      </c>
      <c r="B49" s="3416" t="s">
        <v>1185</v>
      </c>
      <c r="C49" s="3416" t="s">
        <v>1185</v>
      </c>
      <c r="D49" s="3417" t="n">
        <v>0.27291887615329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5.53425192431132</v>
      </c>
      <c r="D7" s="3416" t="s">
        <v>1185</v>
      </c>
      <c r="E7" s="3416" t="s">
        <v>1185</v>
      </c>
      <c r="F7" s="3416" t="s">
        <v>1185</v>
      </c>
      <c r="G7" s="3417" t="s">
        <v>2942</v>
      </c>
    </row>
    <row r="8" spans="1:7" ht="12.75" customHeight="1" x14ac:dyDescent="0.15">
      <c r="A8" s="1232" t="s">
        <v>517</v>
      </c>
      <c r="B8" s="3416" t="s">
        <v>1185</v>
      </c>
      <c r="C8" s="3415" t="s">
        <v>2942</v>
      </c>
      <c r="D8" s="3417" t="n">
        <v>6.85951965463775</v>
      </c>
      <c r="E8" s="3415" t="n">
        <v>8.96164750274139</v>
      </c>
      <c r="F8" s="3415" t="s">
        <v>2942</v>
      </c>
      <c r="G8" s="3415" t="n">
        <v>4.52670680073504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0.29000825202339</v>
      </c>
      <c r="D10" s="3417" t="n">
        <v>0.00751873245986</v>
      </c>
      <c r="E10" s="3415" t="n">
        <v>0.25345037268151</v>
      </c>
      <c r="F10" s="3415" t="n">
        <v>6.22479471164408</v>
      </c>
      <c r="G10" s="3415" t="n">
        <v>0.6488764931787</v>
      </c>
    </row>
    <row r="11" spans="1:7" ht="14.25" customHeight="1" x14ac:dyDescent="0.15">
      <c r="A11" s="1093" t="s">
        <v>521</v>
      </c>
      <c r="B11" s="3417" t="n">
        <v>8.53332336477909</v>
      </c>
      <c r="C11" s="3416" t="s">
        <v>1185</v>
      </c>
      <c r="D11" s="3416" t="s">
        <v>1185</v>
      </c>
      <c r="E11" s="3416" t="s">
        <v>1185</v>
      </c>
      <c r="F11" s="3416" t="s">
        <v>1185</v>
      </c>
      <c r="G11" s="3416" t="s">
        <v>1185</v>
      </c>
    </row>
    <row r="12" spans="1:7" ht="12" customHeight="1" x14ac:dyDescent="0.15">
      <c r="A12" s="1093" t="s">
        <v>522</v>
      </c>
      <c r="B12" s="3417" t="n">
        <v>22.0857343188406</v>
      </c>
      <c r="C12" s="3416" t="s">
        <v>1185</v>
      </c>
      <c r="D12" s="3416" t="s">
        <v>1185</v>
      </c>
      <c r="E12" s="3416" t="s">
        <v>1185</v>
      </c>
      <c r="F12" s="3416" t="s">
        <v>1185</v>
      </c>
      <c r="G12" s="3416" t="s">
        <v>1185</v>
      </c>
    </row>
    <row r="13" spans="1:7" ht="12" customHeight="1" x14ac:dyDescent="0.15">
      <c r="A13" s="1086" t="s">
        <v>1366</v>
      </c>
      <c r="B13" s="3417" t="n">
        <v>16.3053895613094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1482.66666666667</v>
      </c>
      <c r="C9" s="3416" t="s">
        <v>1185</v>
      </c>
      <c r="D9" s="3416" t="s">
        <v>1185</v>
      </c>
      <c r="E9" s="3418" t="n">
        <v>71.53710876508843</v>
      </c>
      <c r="F9" s="3418" t="n">
        <v>106.0656865957047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255.0</v>
      </c>
      <c r="C11" s="3415" t="n">
        <v>300.869521797108</v>
      </c>
      <c r="D11" s="3415" t="n">
        <v>6.5</v>
      </c>
      <c r="E11" s="3418" t="n">
        <v>128.26827321898276</v>
      </c>
      <c r="F11" s="3415" t="n">
        <v>32.7084096708406</v>
      </c>
    </row>
    <row r="12" spans="1:6" ht="12" customHeight="1" x14ac:dyDescent="0.15">
      <c r="A12" s="1013" t="s">
        <v>500</v>
      </c>
      <c r="B12" s="3415" t="n">
        <v>1227.66666666667</v>
      </c>
      <c r="C12" s="3415" t="n">
        <v>150.165035659393</v>
      </c>
      <c r="D12" s="3415" t="n">
        <v>6.08130225430061</v>
      </c>
      <c r="E12" s="3418" t="n">
        <v>59.75341590404336</v>
      </c>
      <c r="F12" s="3415" t="n">
        <v>73.3572769248641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2384.0</v>
      </c>
      <c r="C19" s="3416" t="s">
        <v>1185</v>
      </c>
      <c r="D19" s="3416" t="s">
        <v>1185</v>
      </c>
      <c r="E19" s="3418" t="n">
        <v>9.73692022377026</v>
      </c>
      <c r="F19" s="3418" t="n">
        <v>23.2128178134683</v>
      </c>
    </row>
    <row r="20" spans="1:6" ht="12.75" customHeight="1" x14ac:dyDescent="0.15">
      <c r="A20" s="1013" t="s">
        <v>551</v>
      </c>
      <c r="B20" s="3418" t="n">
        <v>2384.0</v>
      </c>
      <c r="C20" s="3416" t="s">
        <v>1185</v>
      </c>
      <c r="D20" s="3416" t="s">
        <v>1185</v>
      </c>
      <c r="E20" s="3418" t="n">
        <v>9.73692022377026</v>
      </c>
      <c r="F20" s="3418" t="n">
        <v>23.2128178134683</v>
      </c>
    </row>
    <row r="21" spans="1:6" ht="12.75" customHeight="1" x14ac:dyDescent="0.15">
      <c r="A21" s="3428" t="s">
        <v>3054</v>
      </c>
      <c r="B21" s="3415" t="n">
        <v>2384.0</v>
      </c>
      <c r="C21" s="3415" t="n">
        <v>23.2967700909473</v>
      </c>
      <c r="D21" s="3415" t="n">
        <v>6.26736133470116</v>
      </c>
      <c r="E21" s="3418" t="n">
        <v>9.73692022377026</v>
      </c>
      <c r="F21" s="3415" t="n">
        <v>23.2128178134683</v>
      </c>
    </row>
    <row r="22" spans="1:6" ht="13.5" customHeight="1" x14ac:dyDescent="0.15">
      <c r="A22" s="1247" t="s">
        <v>508</v>
      </c>
      <c r="B22" s="3418" t="n">
        <v>1937.66666666667</v>
      </c>
      <c r="C22" s="3416" t="s">
        <v>1185</v>
      </c>
      <c r="D22" s="3416" t="s">
        <v>1185</v>
      </c>
      <c r="E22" s="3418" t="n">
        <v>1.19321166281015</v>
      </c>
      <c r="F22" s="3418" t="n">
        <v>2.31204646530514</v>
      </c>
    </row>
    <row r="23" spans="1:6" ht="13.5" customHeight="1" x14ac:dyDescent="0.15">
      <c r="A23" s="1013" t="s">
        <v>551</v>
      </c>
      <c r="B23" s="3418" t="n">
        <v>1937.66666666667</v>
      </c>
      <c r="C23" s="3416" t="s">
        <v>1185</v>
      </c>
      <c r="D23" s="3416" t="s">
        <v>1185</v>
      </c>
      <c r="E23" s="3418" t="n">
        <v>1.19321166281015</v>
      </c>
      <c r="F23" s="3418" t="n">
        <v>2.31204646530514</v>
      </c>
    </row>
    <row r="24" spans="1:6" ht="12.75" customHeight="1" x14ac:dyDescent="0.15">
      <c r="A24" s="3428" t="s">
        <v>3055</v>
      </c>
      <c r="B24" s="3415" t="n">
        <v>1937.66666666667</v>
      </c>
      <c r="C24" s="3415" t="n">
        <v>30.320652527573</v>
      </c>
      <c r="D24" s="3415" t="n">
        <v>0.6</v>
      </c>
      <c r="E24" s="3418" t="n">
        <v>1.19321166281015</v>
      </c>
      <c r="F24" s="3415" t="n">
        <v>2.31204646530514</v>
      </c>
    </row>
    <row r="25" spans="1:6" ht="13.5" customHeight="1" x14ac:dyDescent="0.15">
      <c r="A25" s="1247" t="s">
        <v>552</v>
      </c>
      <c r="B25" s="3418" t="n">
        <v>34290.6230833333</v>
      </c>
      <c r="C25" s="3416" t="s">
        <v>1185</v>
      </c>
      <c r="D25" s="3416" t="s">
        <v>1185</v>
      </c>
      <c r="E25" s="3418" t="n">
        <v>0.16287789579333</v>
      </c>
      <c r="F25" s="3418" t="n">
        <v>5.58518453325555</v>
      </c>
    </row>
    <row r="26" spans="1:6" ht="12" customHeight="1" x14ac:dyDescent="0.15">
      <c r="A26" s="3428" t="s">
        <v>3049</v>
      </c>
      <c r="B26" s="3415" t="n">
        <v>425.666666666667</v>
      </c>
      <c r="C26" s="3415" t="n">
        <v>25.9995347084626</v>
      </c>
      <c r="D26" s="3415" t="n">
        <v>4.94482833085622</v>
      </c>
      <c r="E26" s="3418" t="n">
        <v>8.50182680399053</v>
      </c>
      <c r="F26" s="3415" t="n">
        <v>3.61894427623197</v>
      </c>
    </row>
    <row r="27">
      <c r="A27" s="3428" t="s">
        <v>3050</v>
      </c>
      <c r="B27" s="3415" t="n">
        <v>92.3333333333333</v>
      </c>
      <c r="C27" s="3415" t="s">
        <v>2988</v>
      </c>
      <c r="D27" s="3415" t="s">
        <v>2988</v>
      </c>
      <c r="E27" s="3418" t="n">
        <v>18.00000000000001</v>
      </c>
      <c r="F27" s="3415" t="n">
        <v>1.662</v>
      </c>
    </row>
    <row r="28">
      <c r="A28" s="3428" t="s">
        <v>3051</v>
      </c>
      <c r="B28" s="3415" t="n">
        <v>23.6666666666667</v>
      </c>
      <c r="C28" s="3415" t="s">
        <v>2988</v>
      </c>
      <c r="D28" s="3415" t="s">
        <v>2988</v>
      </c>
      <c r="E28" s="3418" t="n">
        <v>10.00000000000013</v>
      </c>
      <c r="F28" s="3415" t="n">
        <v>0.23666666666667</v>
      </c>
    </row>
    <row r="29">
      <c r="A29" s="3428" t="s">
        <v>3052</v>
      </c>
      <c r="B29" s="3415" t="n">
        <v>33493.9748333333</v>
      </c>
      <c r="C29" s="3415" t="s">
        <v>2988</v>
      </c>
      <c r="D29" s="3415" t="s">
        <v>2988</v>
      </c>
      <c r="E29" s="3418" t="s">
        <v>2942</v>
      </c>
      <c r="F29" s="3415" t="s">
        <v>2942</v>
      </c>
    </row>
    <row r="30">
      <c r="A30" s="3425" t="s">
        <v>2811</v>
      </c>
      <c r="B30" s="3418" t="n">
        <v>254.981583333333</v>
      </c>
      <c r="C30" s="3416" t="s">
        <v>1185</v>
      </c>
      <c r="D30" s="3416" t="s">
        <v>1185</v>
      </c>
      <c r="E30" s="3418" t="n">
        <v>0.26501361185985</v>
      </c>
      <c r="F30" s="3418" t="n">
        <v>0.06757359035691</v>
      </c>
    </row>
    <row r="31">
      <c r="A31" s="3433" t="s">
        <v>3053</v>
      </c>
      <c r="B31" s="3415" t="n">
        <v>254.981583333333</v>
      </c>
      <c r="C31" s="3415" t="n">
        <v>6.73425</v>
      </c>
      <c r="D31" s="3415" t="n">
        <v>0.6</v>
      </c>
      <c r="E31" s="3418" t="n">
        <v>0.26501361185985</v>
      </c>
      <c r="F31" s="3415" t="n">
        <v>0.06757359035691</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1482.66666666667</v>
      </c>
      <c r="C9" s="3416" t="s">
        <v>1185</v>
      </c>
      <c r="D9" s="3416" t="s">
        <v>1185</v>
      </c>
      <c r="E9" s="3416" t="s">
        <v>1185</v>
      </c>
      <c r="F9" s="3416" t="s">
        <v>1185</v>
      </c>
      <c r="G9" s="3416" t="s">
        <v>1185</v>
      </c>
      <c r="H9" s="3416" t="s">
        <v>1185</v>
      </c>
      <c r="I9" s="3418" t="n">
        <v>5.91867363534562</v>
      </c>
      <c r="J9" s="3418" t="n">
        <v>8.77542011000579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255.0</v>
      </c>
      <c r="C11" s="3415" t="n">
        <v>49.535562061391</v>
      </c>
      <c r="D11" s="3415" t="n">
        <v>50.464437938609</v>
      </c>
      <c r="E11" s="3415" t="s">
        <v>2942</v>
      </c>
      <c r="F11" s="3415" t="n">
        <v>600.0</v>
      </c>
      <c r="G11" s="3415" t="n">
        <v>4.66464697480539</v>
      </c>
      <c r="H11" s="3415" t="n">
        <v>0.24</v>
      </c>
      <c r="I11" s="3418" t="n">
        <v>24.68197356334039</v>
      </c>
      <c r="J11" s="3415" t="n">
        <v>6.2939032586518</v>
      </c>
    </row>
    <row r="12" spans="1:10" ht="17.25" customHeight="1" x14ac:dyDescent="0.15">
      <c r="A12" s="859" t="s">
        <v>500</v>
      </c>
      <c r="B12" s="3415" t="n">
        <v>1227.66666666667</v>
      </c>
      <c r="C12" s="3415" t="n">
        <v>29.471151654674</v>
      </c>
      <c r="D12" s="3415" t="n">
        <v>70.528848345326</v>
      </c>
      <c r="E12" s="3415" t="s">
        <v>2942</v>
      </c>
      <c r="F12" s="3415" t="n">
        <v>444.935046488529</v>
      </c>
      <c r="G12" s="3415" t="n">
        <v>2.75761118573295</v>
      </c>
      <c r="H12" s="3415" t="n">
        <v>0.17</v>
      </c>
      <c r="I12" s="3418" t="n">
        <v>2.02132787240346</v>
      </c>
      <c r="J12" s="3415" t="n">
        <v>2.48151685135399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2384.0</v>
      </c>
      <c r="C19" s="3416" t="s">
        <v>1185</v>
      </c>
      <c r="D19" s="3416" t="s">
        <v>1185</v>
      </c>
      <c r="E19" s="3416" t="s">
        <v>1185</v>
      </c>
      <c r="F19" s="3416" t="s">
        <v>1185</v>
      </c>
      <c r="G19" s="3416" t="s">
        <v>1185</v>
      </c>
      <c r="H19" s="3416" t="s">
        <v>1185</v>
      </c>
      <c r="I19" s="3418" t="n">
        <v>0.32232811659149</v>
      </c>
      <c r="J19" s="3418" t="n">
        <v>0.76843022995412</v>
      </c>
    </row>
    <row r="20" spans="1:10" ht="17.25" customHeight="1" x14ac:dyDescent="0.15">
      <c r="A20" s="1283" t="s">
        <v>551</v>
      </c>
      <c r="B20" s="3418" t="n">
        <v>2384.0</v>
      </c>
      <c r="C20" s="3416" t="s">
        <v>1185</v>
      </c>
      <c r="D20" s="3416" t="s">
        <v>1185</v>
      </c>
      <c r="E20" s="3416" t="s">
        <v>1185</v>
      </c>
      <c r="F20" s="3416" t="s">
        <v>1185</v>
      </c>
      <c r="G20" s="3416" t="s">
        <v>1185</v>
      </c>
      <c r="H20" s="3416" t="s">
        <v>1185</v>
      </c>
      <c r="I20" s="3418" t="n">
        <v>0.32232811659149</v>
      </c>
      <c r="J20" s="3418" t="n">
        <v>0.76843022995412</v>
      </c>
    </row>
    <row r="21" spans="1:10" ht="17.25" customHeight="1" x14ac:dyDescent="0.15">
      <c r="A21" s="3433" t="s">
        <v>3054</v>
      </c>
      <c r="B21" s="3415" t="n">
        <v>2384.0</v>
      </c>
      <c r="C21" s="3415" t="n">
        <v>34.7732392406526</v>
      </c>
      <c r="D21" s="3415" t="n">
        <v>65.2267607593474</v>
      </c>
      <c r="E21" s="3415" t="s">
        <v>2942</v>
      </c>
      <c r="F21" s="3415" t="n">
        <v>64.2366164123379</v>
      </c>
      <c r="G21" s="3415" t="n">
        <v>0.4611369643312</v>
      </c>
      <c r="H21" s="3415" t="n">
        <v>0.19</v>
      </c>
      <c r="I21" s="3418" t="n">
        <v>0.32232811659149</v>
      </c>
      <c r="J21" s="3415" t="n">
        <v>0.76843022995412</v>
      </c>
    </row>
    <row r="22" spans="1:10" ht="17.25" customHeight="1" x14ac:dyDescent="0.15">
      <c r="A22" s="1247" t="s">
        <v>508</v>
      </c>
      <c r="B22" s="3418" t="n">
        <v>1937.66666666667</v>
      </c>
      <c r="C22" s="3416" t="s">
        <v>1185</v>
      </c>
      <c r="D22" s="3416" t="s">
        <v>1185</v>
      </c>
      <c r="E22" s="3416" t="s">
        <v>1185</v>
      </c>
      <c r="F22" s="3416" t="s">
        <v>1185</v>
      </c>
      <c r="G22" s="3416" t="s">
        <v>1185</v>
      </c>
      <c r="H22" s="3416" t="s">
        <v>1185</v>
      </c>
      <c r="I22" s="3418" t="n">
        <v>7.95045284678447</v>
      </c>
      <c r="J22" s="3418" t="n">
        <v>15.4053274661194</v>
      </c>
    </row>
    <row r="23" spans="1:10" ht="17.25" customHeight="1" x14ac:dyDescent="0.15">
      <c r="A23" s="1283" t="s">
        <v>551</v>
      </c>
      <c r="B23" s="3418" t="n">
        <v>1937.66666666667</v>
      </c>
      <c r="C23" s="3416" t="s">
        <v>1185</v>
      </c>
      <c r="D23" s="3416" t="s">
        <v>1185</v>
      </c>
      <c r="E23" s="3416" t="s">
        <v>1185</v>
      </c>
      <c r="F23" s="3416" t="s">
        <v>1185</v>
      </c>
      <c r="G23" s="3416" t="s">
        <v>1185</v>
      </c>
      <c r="H23" s="3416" t="s">
        <v>1185</v>
      </c>
      <c r="I23" s="3418" t="n">
        <v>7.95045284678447</v>
      </c>
      <c r="J23" s="3418" t="n">
        <v>15.4053274661194</v>
      </c>
    </row>
    <row r="24" spans="1:10" ht="17.25" customHeight="1" x14ac:dyDescent="0.15">
      <c r="A24" s="3433" t="s">
        <v>3055</v>
      </c>
      <c r="B24" s="3415" t="n">
        <v>1937.66666666667</v>
      </c>
      <c r="C24" s="3415" t="n">
        <v>36.8412454981855</v>
      </c>
      <c r="D24" s="3415" t="n">
        <v>63.1587545018145</v>
      </c>
      <c r="E24" s="3415" t="s">
        <v>2942</v>
      </c>
      <c r="F24" s="3415" t="n">
        <v>60.7147772234646</v>
      </c>
      <c r="G24" s="3415" t="n">
        <v>0.27295809803926</v>
      </c>
      <c r="H24" s="3415" t="n">
        <v>0.45</v>
      </c>
      <c r="I24" s="3418" t="n">
        <v>7.95045284678447</v>
      </c>
      <c r="J24" s="3415" t="n">
        <v>15.4053274661194</v>
      </c>
    </row>
    <row r="25" spans="1:10" ht="17.25" customHeight="1" x14ac:dyDescent="0.15">
      <c r="A25" s="1247" t="s">
        <v>552</v>
      </c>
      <c r="B25" s="3418" t="n">
        <v>34290.6230833333</v>
      </c>
      <c r="C25" s="3416" t="s">
        <v>1185</v>
      </c>
      <c r="D25" s="3416" t="s">
        <v>1185</v>
      </c>
      <c r="E25" s="3416" t="s">
        <v>1185</v>
      </c>
      <c r="F25" s="3416" t="s">
        <v>1185</v>
      </c>
      <c r="G25" s="3416" t="s">
        <v>1185</v>
      </c>
      <c r="H25" s="3416" t="s">
        <v>1185</v>
      </c>
      <c r="I25" s="3418" t="n">
        <v>0.08045389485259</v>
      </c>
      <c r="J25" s="3418" t="n">
        <v>2.75881418397644</v>
      </c>
    </row>
    <row r="26" spans="1:10" ht="17.25" customHeight="1" x14ac:dyDescent="0.15">
      <c r="A26" s="3428" t="s">
        <v>3049</v>
      </c>
      <c r="B26" s="3415" t="n">
        <v>425.666666666667</v>
      </c>
      <c r="C26" s="3415" t="n">
        <v>54.2482616969734</v>
      </c>
      <c r="D26" s="3415" t="n">
        <v>45.7517383030266</v>
      </c>
      <c r="E26" s="3415" t="s">
        <v>2942</v>
      </c>
      <c r="F26" s="3415" t="n">
        <v>43.9594134076002</v>
      </c>
      <c r="G26" s="3415" t="n">
        <v>0.44086049108427</v>
      </c>
      <c r="H26" s="3415" t="n">
        <v>0.18</v>
      </c>
      <c r="I26" s="3418" t="n">
        <v>0.27431784093505</v>
      </c>
      <c r="J26" s="3415" t="n">
        <v>0.11676796095802</v>
      </c>
    </row>
    <row r="27">
      <c r="A27" s="3428" t="s">
        <v>3050</v>
      </c>
      <c r="B27" s="3415" t="n">
        <v>92.3333333333333</v>
      </c>
      <c r="C27" s="3415" t="n">
        <v>45.8000632208642</v>
      </c>
      <c r="D27" s="3415" t="n">
        <v>54.1999367791358</v>
      </c>
      <c r="E27" s="3415" t="s">
        <v>2942</v>
      </c>
      <c r="F27" s="3415" t="s">
        <v>2988</v>
      </c>
      <c r="G27" s="3415" t="n">
        <v>2.13</v>
      </c>
      <c r="H27" s="3415" t="n">
        <v>0.3</v>
      </c>
      <c r="I27" s="3418" t="n">
        <v>2.29780280805737</v>
      </c>
      <c r="J27" s="3415" t="n">
        <v>0.21216379261063</v>
      </c>
    </row>
    <row r="28">
      <c r="A28" s="3428" t="s">
        <v>3051</v>
      </c>
      <c r="B28" s="3415" t="n">
        <v>23.6666666666667</v>
      </c>
      <c r="C28" s="3415" t="n">
        <v>82.7090834093819</v>
      </c>
      <c r="D28" s="3415" t="n">
        <v>17.2909165906181</v>
      </c>
      <c r="E28" s="3415" t="s">
        <v>2942</v>
      </c>
      <c r="F28" s="3415" t="s">
        <v>2988</v>
      </c>
      <c r="G28" s="3415" t="n">
        <v>0.94</v>
      </c>
      <c r="H28" s="3415" t="n">
        <v>0.33</v>
      </c>
      <c r="I28" s="3418" t="n">
        <v>0.92926608660634</v>
      </c>
      <c r="J28" s="3415" t="n">
        <v>0.02199263071635</v>
      </c>
    </row>
    <row r="29">
      <c r="A29" s="3428" t="s">
        <v>3052</v>
      </c>
      <c r="B29" s="3415" t="n">
        <v>33493.9748333333</v>
      </c>
      <c r="C29" s="3415" t="n">
        <v>72.9589096148408</v>
      </c>
      <c r="D29" s="3415" t="n">
        <v>27.0410903851591</v>
      </c>
      <c r="E29" s="3415" t="s">
        <v>2942</v>
      </c>
      <c r="F29" s="3415" t="s">
        <v>2988</v>
      </c>
      <c r="G29" s="3415" t="n">
        <v>0.0295988111793</v>
      </c>
      <c r="H29" s="3415" t="n">
        <v>0.37</v>
      </c>
      <c r="I29" s="3418" t="n">
        <v>0.06998580799163</v>
      </c>
      <c r="J29" s="3415" t="n">
        <v>2.34410289156216</v>
      </c>
    </row>
    <row r="30">
      <c r="A30" s="3425" t="s">
        <v>2811</v>
      </c>
      <c r="B30" s="3418" t="n">
        <v>254.981583333333</v>
      </c>
      <c r="C30" s="3416" t="s">
        <v>1185</v>
      </c>
      <c r="D30" s="3416" t="s">
        <v>1185</v>
      </c>
      <c r="E30" s="3416" t="s">
        <v>1185</v>
      </c>
      <c r="F30" s="3416" t="s">
        <v>1185</v>
      </c>
      <c r="G30" s="3416" t="s">
        <v>1185</v>
      </c>
      <c r="H30" s="3416" t="s">
        <v>1185</v>
      </c>
      <c r="I30" s="3418" t="n">
        <v>0.25016280507558</v>
      </c>
      <c r="J30" s="3418" t="n">
        <v>0.06378690812928</v>
      </c>
    </row>
    <row r="31">
      <c r="A31" s="3433" t="s">
        <v>3053</v>
      </c>
      <c r="B31" s="3415" t="n">
        <v>254.981583333333</v>
      </c>
      <c r="C31" s="3415" t="n">
        <v>89.4881983738223</v>
      </c>
      <c r="D31" s="3415" t="n">
        <v>10.5118016261777</v>
      </c>
      <c r="E31" s="3415" t="s">
        <v>2942</v>
      </c>
      <c r="F31" s="3415" t="s">
        <v>2988</v>
      </c>
      <c r="G31" s="3415" t="n">
        <v>0.14463268138472</v>
      </c>
      <c r="H31" s="3415" t="n">
        <v>0.32</v>
      </c>
      <c r="I31" s="3418" t="n">
        <v>0.25016280507558</v>
      </c>
      <c r="J31" s="3415" t="n">
        <v>0.06378690812928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18.3281579627147</v>
      </c>
      <c r="G10" s="3415" t="s">
        <v>2942</v>
      </c>
      <c r="H10" s="3415" t="n">
        <v>11.8885348947338</v>
      </c>
      <c r="I10" s="3415" t="n">
        <v>19.3188692039425</v>
      </c>
      <c r="J10" s="3415" t="s">
        <v>2942</v>
      </c>
      <c r="K10" s="3415" t="s">
        <v>2942</v>
      </c>
      <c r="L10" s="3415" t="s">
        <v>2942</v>
      </c>
      <c r="M10" s="3415" t="s">
        <v>2942</v>
      </c>
    </row>
    <row r="11" spans="1:13" x14ac:dyDescent="0.15">
      <c r="A11" s="2759"/>
      <c r="B11" s="2761"/>
      <c r="C11" s="2763"/>
      <c r="D11" s="1001" t="s">
        <v>577</v>
      </c>
      <c r="E11" s="3415" t="s">
        <v>2942</v>
      </c>
      <c r="F11" s="3415" t="n">
        <v>18.6718420372853</v>
      </c>
      <c r="G11" s="3415" t="s">
        <v>2942</v>
      </c>
      <c r="H11" s="3415" t="n">
        <v>12.1114651052661</v>
      </c>
      <c r="I11" s="3415" t="n">
        <v>19.6811307960575</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0.37120582711666</v>
      </c>
      <c r="G16" s="3415" t="s">
        <v>2942</v>
      </c>
      <c r="H16" s="3415" t="n">
        <v>2.22723496269996</v>
      </c>
      <c r="I16" s="3415" t="n">
        <v>23.1925465842896</v>
      </c>
      <c r="J16" s="3415" t="s">
        <v>2942</v>
      </c>
      <c r="K16" s="3415" t="s">
        <v>2942</v>
      </c>
      <c r="L16" s="3415" t="s">
        <v>2942</v>
      </c>
      <c r="M16" s="3415" t="s">
        <v>2942</v>
      </c>
    </row>
    <row r="17" spans="1:13" x14ac:dyDescent="0.15">
      <c r="A17" s="2759"/>
      <c r="B17" s="2765"/>
      <c r="C17" s="2766"/>
      <c r="D17" s="1001" t="s">
        <v>577</v>
      </c>
      <c r="E17" s="3415" t="s">
        <v>2942</v>
      </c>
      <c r="F17" s="3415" t="n">
        <v>0.94882141792226</v>
      </c>
      <c r="G17" s="3415" t="s">
        <v>2942</v>
      </c>
      <c r="H17" s="3415" t="n">
        <v>5.69292850753355</v>
      </c>
      <c r="I17" s="3415" t="n">
        <v>67.567262700438</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3.12741632046722</v>
      </c>
      <c r="I40" s="3415" t="n">
        <v>31.6216539069463</v>
      </c>
      <c r="J40" s="3415" t="s">
        <v>2942</v>
      </c>
      <c r="K40" s="3415" t="s">
        <v>2942</v>
      </c>
      <c r="L40" s="3415" t="s">
        <v>2942</v>
      </c>
      <c r="M40" s="3415" t="s">
        <v>2942</v>
      </c>
    </row>
    <row r="41">
      <c r="A41" s="2777"/>
      <c r="B41" s="2777"/>
      <c r="C41" s="2777"/>
      <c r="D41" s="3425" t="s">
        <v>3061</v>
      </c>
      <c r="E41" s="3415" t="s">
        <v>2942</v>
      </c>
      <c r="F41" s="3415" t="s">
        <v>2942</v>
      </c>
      <c r="G41" s="3415" t="s">
        <v>2942</v>
      </c>
      <c r="H41" s="3415" t="n">
        <v>5.87258367953278</v>
      </c>
      <c r="I41" s="3415" t="n">
        <v>59.3783460930537</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34.1721873899896</v>
      </c>
      <c r="G46" s="3415" t="s">
        <v>2942</v>
      </c>
      <c r="H46" s="3415" t="n">
        <v>0.61115307999743</v>
      </c>
      <c r="I46" s="3415" t="n">
        <v>2.23899799068122</v>
      </c>
      <c r="J46" s="3415" t="s">
        <v>2942</v>
      </c>
      <c r="K46" s="3415" t="s">
        <v>2942</v>
      </c>
      <c r="L46" s="3415" t="s">
        <v>2942</v>
      </c>
      <c r="M46" s="3415" t="s">
        <v>2942</v>
      </c>
    </row>
    <row r="47">
      <c r="A47" s="2777"/>
      <c r="B47" s="2777"/>
      <c r="C47" s="2777"/>
      <c r="D47" s="3425" t="s">
        <v>3067</v>
      </c>
      <c r="E47" s="3415" t="s">
        <v>2942</v>
      </c>
      <c r="F47" s="3415" t="n">
        <v>58.1902258109211</v>
      </c>
      <c r="G47" s="3415" t="s">
        <v>2942</v>
      </c>
      <c r="H47" s="3415" t="n">
        <v>1.07005352045793</v>
      </c>
      <c r="I47" s="3415" t="n">
        <v>3.71738220795271</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24.2089474204354</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31.0391760600562</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89.4881983738223</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10.5118016261777</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5.97878998669041</v>
      </c>
      <c r="I58" s="3415" t="n">
        <v>48.3738462559497</v>
      </c>
      <c r="J58" s="3415" t="s">
        <v>2942</v>
      </c>
      <c r="K58" s="3415" t="s">
        <v>2942</v>
      </c>
      <c r="L58" s="3415" t="s">
        <v>2942</v>
      </c>
      <c r="M58" s="3415" t="s">
        <v>2942</v>
      </c>
    </row>
    <row r="59">
      <c r="A59" s="2777"/>
      <c r="B59" s="2777"/>
      <c r="C59" s="2777"/>
      <c r="D59" s="3425" t="s">
        <v>3079</v>
      </c>
      <c r="E59" s="3415" t="s">
        <v>2942</v>
      </c>
      <c r="F59" s="3415" t="s">
        <v>2942</v>
      </c>
      <c r="G59" s="3415" t="s">
        <v>2942</v>
      </c>
      <c r="H59" s="3415" t="n">
        <v>5.02121001330959</v>
      </c>
      <c r="I59" s="3415" t="n">
        <v>40.6261537440503</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5.03800695429506</v>
      </c>
      <c r="I64" s="3415" t="n">
        <v>40.7620562665692</v>
      </c>
      <c r="J64" s="3415" t="s">
        <v>2942</v>
      </c>
      <c r="K64" s="3415" t="s">
        <v>2942</v>
      </c>
      <c r="L64" s="3415" t="s">
        <v>2942</v>
      </c>
      <c r="M64" s="3415" t="s">
        <v>2942</v>
      </c>
    </row>
    <row r="65">
      <c r="A65" s="2777"/>
      <c r="B65" s="2777"/>
      <c r="C65" s="2777"/>
      <c r="D65" s="3425" t="s">
        <v>3085</v>
      </c>
      <c r="E65" s="3415" t="s">
        <v>2942</v>
      </c>
      <c r="F65" s="3415" t="s">
        <v>2942</v>
      </c>
      <c r="G65" s="3415" t="s">
        <v>2942</v>
      </c>
      <c r="H65" s="3415" t="n">
        <v>5.96199304570494</v>
      </c>
      <c r="I65" s="3415" t="n">
        <v>48.2379437334308</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9.09799917503201</v>
      </c>
      <c r="I70" s="3415" t="n">
        <v>73.6110842343499</v>
      </c>
      <c r="J70" s="3415" t="s">
        <v>2942</v>
      </c>
      <c r="K70" s="3415" t="s">
        <v>2942</v>
      </c>
      <c r="L70" s="3415" t="s">
        <v>2942</v>
      </c>
      <c r="M70" s="3415" t="s">
        <v>2942</v>
      </c>
    </row>
    <row r="71">
      <c r="A71" s="2777"/>
      <c r="B71" s="2777"/>
      <c r="C71" s="2777"/>
      <c r="D71" s="3425" t="s">
        <v>3091</v>
      </c>
      <c r="E71" s="3415" t="s">
        <v>2942</v>
      </c>
      <c r="F71" s="3415" t="s">
        <v>2942</v>
      </c>
      <c r="G71" s="3415" t="s">
        <v>2942</v>
      </c>
      <c r="H71" s="3415" t="n">
        <v>1.90200082496799</v>
      </c>
      <c r="I71" s="3415" t="n">
        <v>15.3889157656501</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0.25122108547249</v>
      </c>
      <c r="G76" s="3415" t="s">
        <v>2942</v>
      </c>
      <c r="H76" s="3415" t="n">
        <v>72.7966317966499</v>
      </c>
      <c r="I76" s="3415" t="n">
        <v>1.02243624728673</v>
      </c>
      <c r="J76" s="3415" t="s">
        <v>2942</v>
      </c>
      <c r="K76" s="3415" t="s">
        <v>2942</v>
      </c>
      <c r="L76" s="3415" t="s">
        <v>2942</v>
      </c>
      <c r="M76" s="3415" t="s">
        <v>2942</v>
      </c>
    </row>
    <row r="77">
      <c r="A77" s="2777"/>
      <c r="B77" s="2777"/>
      <c r="C77" s="2777"/>
      <c r="D77" s="3425" t="s">
        <v>3097</v>
      </c>
      <c r="E77" s="3415" t="s">
        <v>2942</v>
      </c>
      <c r="F77" s="3415" t="n">
        <v>0.36927702841586</v>
      </c>
      <c r="G77" s="3415" t="s">
        <v>2942</v>
      </c>
      <c r="H77" s="3415" t="n">
        <v>25.1629638726691</v>
      </c>
      <c r="I77" s="3415" t="n">
        <v>0.39746996950596</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1482.66666666667</v>
      </c>
      <c r="C10" s="3416" t="s">
        <v>1185</v>
      </c>
      <c r="D10" s="3416" t="s">
        <v>1185</v>
      </c>
      <c r="E10" s="3418" t="s">
        <v>2942</v>
      </c>
      <c r="F10" s="3418" t="n">
        <v>1.1934425747981487E7</v>
      </c>
      <c r="G10" s="3418" t="s">
        <v>2942</v>
      </c>
      <c r="H10" s="3418" t="n">
        <v>1.2513692402733E7</v>
      </c>
      <c r="I10" s="3418" t="n">
        <v>7.26523974972783E7</v>
      </c>
      <c r="J10" s="3418" t="s">
        <v>2942</v>
      </c>
      <c r="K10" s="3418" t="s">
        <v>2942</v>
      </c>
      <c r="L10" s="3418" t="s">
        <v>2942</v>
      </c>
      <c r="M10" s="3418" t="s">
        <v>2942</v>
      </c>
      <c r="N10" s="3418" t="n">
        <v>9.710051564799279E7</v>
      </c>
      <c r="O10" s="3416" t="s">
        <v>1185</v>
      </c>
      <c r="P10" s="3416" t="s">
        <v>1185</v>
      </c>
      <c r="Q10" s="3418" t="n">
        <v>0.11057974287051</v>
      </c>
      <c r="R10" s="3416" t="s">
        <v>1185</v>
      </c>
      <c r="S10" s="3416" t="s">
        <v>1185</v>
      </c>
      <c r="T10" s="3418" t="n">
        <v>0.16395289876268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255.0</v>
      </c>
      <c r="C12" s="3415" t="n">
        <v>117.038744474462</v>
      </c>
      <c r="D12" s="3418" t="n">
        <v>600.0</v>
      </c>
      <c r="E12" s="3415" t="s">
        <v>2942</v>
      </c>
      <c r="F12" s="3415" t="n">
        <v>1.10426055411655E7</v>
      </c>
      <c r="G12" s="3415" t="s">
        <v>2942</v>
      </c>
      <c r="H12" s="3415" t="n">
        <v>7162771.16183708</v>
      </c>
      <c r="I12" s="3415" t="n">
        <v>1.16395031379853E7</v>
      </c>
      <c r="J12" s="3415" t="s">
        <v>2942</v>
      </c>
      <c r="K12" s="3415" t="s">
        <v>2942</v>
      </c>
      <c r="L12" s="3415" t="s">
        <v>2942</v>
      </c>
      <c r="M12" s="3415" t="s">
        <v>2942</v>
      </c>
      <c r="N12" s="3418" t="n">
        <v>2.984487984098788E7</v>
      </c>
      <c r="O12" s="3416" t="s">
        <v>1185</v>
      </c>
      <c r="P12" s="3416" t="s">
        <v>1185</v>
      </c>
      <c r="Q12" s="3418" t="n">
        <v>0.45059916622667</v>
      </c>
      <c r="R12" s="3416" t="s">
        <v>1185</v>
      </c>
      <c r="S12" s="3416" t="s">
        <v>1185</v>
      </c>
      <c r="T12" s="3415" t="n">
        <v>0.1149027873878</v>
      </c>
      <c r="U12" s="3416" t="s">
        <v>1185</v>
      </c>
      <c r="V12" s="3416" t="s">
        <v>1185</v>
      </c>
    </row>
    <row r="13" spans="1:22" x14ac:dyDescent="0.15">
      <c r="A13" s="851" t="s">
        <v>500</v>
      </c>
      <c r="B13" s="3415" t="n">
        <v>1227.66666666667</v>
      </c>
      <c r="C13" s="3415" t="n">
        <v>54.7833036711959</v>
      </c>
      <c r="D13" s="3418" t="n">
        <v>444.935046488529</v>
      </c>
      <c r="E13" s="3415" t="s">
        <v>2942</v>
      </c>
      <c r="F13" s="3415" t="n">
        <v>891820.206815987</v>
      </c>
      <c r="G13" s="3415" t="s">
        <v>2942</v>
      </c>
      <c r="H13" s="3415" t="n">
        <v>5350921.24089592</v>
      </c>
      <c r="I13" s="3415" t="n">
        <v>6.1012894359293E7</v>
      </c>
      <c r="J13" s="3415" t="s">
        <v>2942</v>
      </c>
      <c r="K13" s="3415" t="s">
        <v>2942</v>
      </c>
      <c r="L13" s="3415" t="s">
        <v>2942</v>
      </c>
      <c r="M13" s="3415" t="s">
        <v>2942</v>
      </c>
      <c r="N13" s="3418" t="n">
        <v>6.725563580700491E7</v>
      </c>
      <c r="O13" s="3416" t="s">
        <v>1185</v>
      </c>
      <c r="P13" s="3416" t="s">
        <v>1185</v>
      </c>
      <c r="Q13" s="3418" t="n">
        <v>0.03995393269743</v>
      </c>
      <c r="R13" s="3416" t="s">
        <v>1185</v>
      </c>
      <c r="S13" s="3416" t="s">
        <v>1185</v>
      </c>
      <c r="T13" s="3415" t="n">
        <v>0.04905011137488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2384.0</v>
      </c>
      <c r="C20" s="3416" t="s">
        <v>1185</v>
      </c>
      <c r="D20" s="3416" t="s">
        <v>1185</v>
      </c>
      <c r="E20" s="3418" t="s">
        <v>2942</v>
      </c>
      <c r="F20" s="3418" t="s">
        <v>2942</v>
      </c>
      <c r="G20" s="3418" t="s">
        <v>2942</v>
      </c>
      <c r="H20" s="3418" t="n">
        <v>1694316.15831248</v>
      </c>
      <c r="I20" s="3418" t="n">
        <v>1.71314189340485E7</v>
      </c>
      <c r="J20" s="3418" t="s">
        <v>2942</v>
      </c>
      <c r="K20" s="3418" t="s">
        <v>2942</v>
      </c>
      <c r="L20" s="3418" t="s">
        <v>2942</v>
      </c>
      <c r="M20" s="3418" t="s">
        <v>2942</v>
      </c>
      <c r="N20" s="3418" t="n">
        <v>1.882573509236098E7</v>
      </c>
      <c r="O20" s="3416" t="s">
        <v>1185</v>
      </c>
      <c r="P20" s="3416" t="s">
        <v>1185</v>
      </c>
      <c r="Q20" s="3418" t="n">
        <v>0.00558409567996</v>
      </c>
      <c r="R20" s="3416" t="s">
        <v>1185</v>
      </c>
      <c r="S20" s="3416" t="s">
        <v>1185</v>
      </c>
      <c r="T20" s="3418" t="n">
        <v>0.01331248410103</v>
      </c>
      <c r="U20" s="3416" t="s">
        <v>1185</v>
      </c>
      <c r="V20" s="3416" t="s">
        <v>1185</v>
      </c>
    </row>
    <row r="21" spans="1:22" x14ac:dyDescent="0.15">
      <c r="A21" s="1324" t="s">
        <v>551</v>
      </c>
      <c r="B21" s="3418" t="n">
        <v>2384.0</v>
      </c>
      <c r="C21" s="3416" t="s">
        <v>1185</v>
      </c>
      <c r="D21" s="3416" t="s">
        <v>1185</v>
      </c>
      <c r="E21" s="3418" t="s">
        <v>2942</v>
      </c>
      <c r="F21" s="3418" t="s">
        <v>2942</v>
      </c>
      <c r="G21" s="3418" t="s">
        <v>2942</v>
      </c>
      <c r="H21" s="3418" t="n">
        <v>1694316.15831248</v>
      </c>
      <c r="I21" s="3418" t="n">
        <v>1.71314189340485E7</v>
      </c>
      <c r="J21" s="3418" t="s">
        <v>2942</v>
      </c>
      <c r="K21" s="3418" t="s">
        <v>2942</v>
      </c>
      <c r="L21" s="3418" t="s">
        <v>2942</v>
      </c>
      <c r="M21" s="3418" t="s">
        <v>2942</v>
      </c>
      <c r="N21" s="3418" t="n">
        <v>1.882573509236098E7</v>
      </c>
      <c r="O21" s="3416" t="s">
        <v>1185</v>
      </c>
      <c r="P21" s="3416" t="s">
        <v>1185</v>
      </c>
      <c r="Q21" s="3418" t="n">
        <v>0.00558409567996</v>
      </c>
      <c r="R21" s="3416" t="s">
        <v>1185</v>
      </c>
      <c r="S21" s="3416" t="s">
        <v>1185</v>
      </c>
      <c r="T21" s="3418" t="n">
        <v>0.01331248410103</v>
      </c>
      <c r="U21" s="3416" t="s">
        <v>1185</v>
      </c>
      <c r="V21" s="3416" t="s">
        <v>1185</v>
      </c>
    </row>
    <row r="22" spans="1:22" x14ac:dyDescent="0.15">
      <c r="A22" s="3433" t="s">
        <v>3054</v>
      </c>
      <c r="B22" s="3415" t="n">
        <v>2384.0</v>
      </c>
      <c r="C22" s="3415" t="n">
        <v>7.8967009615608</v>
      </c>
      <c r="D22" s="3418" t="n">
        <v>64.2366164123379</v>
      </c>
      <c r="E22" s="3415" t="s">
        <v>2942</v>
      </c>
      <c r="F22" s="3415" t="s">
        <v>2942</v>
      </c>
      <c r="G22" s="3415" t="s">
        <v>2942</v>
      </c>
      <c r="H22" s="3415" t="n">
        <v>1694316.15831248</v>
      </c>
      <c r="I22" s="3415" t="n">
        <v>1.71314189340485E7</v>
      </c>
      <c r="J22" s="3415" t="s">
        <v>2942</v>
      </c>
      <c r="K22" s="3415" t="s">
        <v>2942</v>
      </c>
      <c r="L22" s="3415" t="s">
        <v>2942</v>
      </c>
      <c r="M22" s="3415" t="s">
        <v>2942</v>
      </c>
      <c r="N22" s="3418" t="n">
        <v>1.882573509236098E7</v>
      </c>
      <c r="O22" s="3416" t="s">
        <v>1185</v>
      </c>
      <c r="P22" s="3416" t="s">
        <v>1185</v>
      </c>
      <c r="Q22" s="3418" t="n">
        <v>0.00558409567996</v>
      </c>
      <c r="R22" s="3416" t="s">
        <v>1185</v>
      </c>
      <c r="S22" s="3416" t="s">
        <v>1185</v>
      </c>
      <c r="T22" s="3415" t="n">
        <v>0.01331248410103</v>
      </c>
      <c r="U22" s="3416" t="s">
        <v>1185</v>
      </c>
      <c r="V22" s="3416" t="s">
        <v>1185</v>
      </c>
    </row>
    <row r="23" spans="1:22" x14ac:dyDescent="0.15">
      <c r="A23" s="1323" t="s">
        <v>621</v>
      </c>
      <c r="B23" s="3418" t="n">
        <v>1937.66666666667</v>
      </c>
      <c r="C23" s="3416" t="s">
        <v>1185</v>
      </c>
      <c r="D23" s="3416" t="s">
        <v>1185</v>
      </c>
      <c r="E23" s="3418" t="s">
        <v>2942</v>
      </c>
      <c r="F23" s="3418" t="n">
        <v>1.739013E7</v>
      </c>
      <c r="G23" s="3418" t="s">
        <v>2942</v>
      </c>
      <c r="H23" s="3418" t="n">
        <v>313193.333333333</v>
      </c>
      <c r="I23" s="3418" t="n">
        <v>1132343.33333333</v>
      </c>
      <c r="J23" s="3418" t="s">
        <v>2942</v>
      </c>
      <c r="K23" s="3418" t="s">
        <v>2942</v>
      </c>
      <c r="L23" s="3418" t="s">
        <v>2942</v>
      </c>
      <c r="M23" s="3418" t="s">
        <v>2942</v>
      </c>
      <c r="N23" s="3418" t="n">
        <v>1.8835666666666664E7</v>
      </c>
      <c r="O23" s="3416" t="s">
        <v>1185</v>
      </c>
      <c r="P23" s="3416" t="s">
        <v>1185</v>
      </c>
      <c r="Q23" s="3418" t="n">
        <v>0.00686505861247</v>
      </c>
      <c r="R23" s="3416" t="s">
        <v>1185</v>
      </c>
      <c r="S23" s="3416" t="s">
        <v>1185</v>
      </c>
      <c r="T23" s="3418" t="n">
        <v>0.0133021952381</v>
      </c>
      <c r="U23" s="3416" t="s">
        <v>1185</v>
      </c>
      <c r="V23" s="3416" t="s">
        <v>1185</v>
      </c>
    </row>
    <row r="24" spans="1:22" x14ac:dyDescent="0.15">
      <c r="A24" s="1324" t="s">
        <v>551</v>
      </c>
      <c r="B24" s="3418" t="n">
        <v>1937.66666666667</v>
      </c>
      <c r="C24" s="3416" t="s">
        <v>1185</v>
      </c>
      <c r="D24" s="3416" t="s">
        <v>1185</v>
      </c>
      <c r="E24" s="3418" t="s">
        <v>2942</v>
      </c>
      <c r="F24" s="3418" t="n">
        <v>1.739013E7</v>
      </c>
      <c r="G24" s="3418" t="s">
        <v>2942</v>
      </c>
      <c r="H24" s="3418" t="n">
        <v>313193.333333333</v>
      </c>
      <c r="I24" s="3418" t="n">
        <v>1132343.33333333</v>
      </c>
      <c r="J24" s="3418" t="s">
        <v>2942</v>
      </c>
      <c r="K24" s="3418" t="s">
        <v>2942</v>
      </c>
      <c r="L24" s="3418" t="s">
        <v>2942</v>
      </c>
      <c r="M24" s="3418" t="s">
        <v>2942</v>
      </c>
      <c r="N24" s="3418" t="n">
        <v>1.8835666666666664E7</v>
      </c>
      <c r="O24" s="3416" t="s">
        <v>1185</v>
      </c>
      <c r="P24" s="3416" t="s">
        <v>1185</v>
      </c>
      <c r="Q24" s="3418" t="n">
        <v>0.00686505861247</v>
      </c>
      <c r="R24" s="3416" t="s">
        <v>1185</v>
      </c>
      <c r="S24" s="3416" t="s">
        <v>1185</v>
      </c>
      <c r="T24" s="3418" t="n">
        <v>0.0133021952381</v>
      </c>
      <c r="U24" s="3416" t="s">
        <v>1185</v>
      </c>
      <c r="V24" s="3416" t="s">
        <v>1185</v>
      </c>
    </row>
    <row r="25" spans="1:22" x14ac:dyDescent="0.15">
      <c r="A25" s="3433" t="s">
        <v>3055</v>
      </c>
      <c r="B25" s="3415" t="n">
        <v>1937.66666666667</v>
      </c>
      <c r="C25" s="3415" t="n">
        <v>9.72079821090659</v>
      </c>
      <c r="D25" s="3418" t="n">
        <v>60.7147772234646</v>
      </c>
      <c r="E25" s="3415" t="s">
        <v>2942</v>
      </c>
      <c r="F25" s="3415" t="n">
        <v>1.739013E7</v>
      </c>
      <c r="G25" s="3415" t="s">
        <v>2942</v>
      </c>
      <c r="H25" s="3415" t="n">
        <v>313193.333333333</v>
      </c>
      <c r="I25" s="3415" t="n">
        <v>1132343.33333333</v>
      </c>
      <c r="J25" s="3415" t="s">
        <v>2942</v>
      </c>
      <c r="K25" s="3415" t="s">
        <v>2942</v>
      </c>
      <c r="L25" s="3415" t="s">
        <v>2942</v>
      </c>
      <c r="M25" s="3415" t="s">
        <v>2942</v>
      </c>
      <c r="N25" s="3418" t="n">
        <v>1.8835666666666664E7</v>
      </c>
      <c r="O25" s="3416" t="s">
        <v>1185</v>
      </c>
      <c r="P25" s="3416" t="s">
        <v>1185</v>
      </c>
      <c r="Q25" s="3418" t="n">
        <v>0.00686505861247</v>
      </c>
      <c r="R25" s="3416" t="s">
        <v>1185</v>
      </c>
      <c r="S25" s="3416" t="s">
        <v>1185</v>
      </c>
      <c r="T25" s="3415" t="n">
        <v>0.0133021952381</v>
      </c>
      <c r="U25" s="3416" t="s">
        <v>1185</v>
      </c>
      <c r="V25" s="3416" t="s">
        <v>1185</v>
      </c>
    </row>
    <row r="26" spans="1:22" ht="13" x14ac:dyDescent="0.15">
      <c r="A26" s="1323" t="s">
        <v>622</v>
      </c>
      <c r="B26" s="3418" t="n">
        <v>34290.6230833333</v>
      </c>
      <c r="C26" s="3416" t="s">
        <v>1185</v>
      </c>
      <c r="D26" s="3416" t="s">
        <v>1185</v>
      </c>
      <c r="E26" s="3418" t="s">
        <v>2942</v>
      </c>
      <c r="F26" s="3418" t="n">
        <v>68468.53125</v>
      </c>
      <c r="G26" s="3418" t="s">
        <v>2942</v>
      </c>
      <c r="H26" s="3418" t="n">
        <v>2.150466594582401E7</v>
      </c>
      <c r="I26" s="3418" t="n">
        <v>6881700.467520383</v>
      </c>
      <c r="J26" s="3418" t="s">
        <v>2942</v>
      </c>
      <c r="K26" s="3418" t="s">
        <v>2942</v>
      </c>
      <c r="L26" s="3418" t="s">
        <v>2942</v>
      </c>
      <c r="M26" s="3418" t="s">
        <v>2942</v>
      </c>
      <c r="N26" s="3418" t="n">
        <v>2.845483494459439E7</v>
      </c>
      <c r="O26" s="3416" t="s">
        <v>1185</v>
      </c>
      <c r="P26" s="3416" t="s">
        <v>1185</v>
      </c>
      <c r="Q26" s="3418" t="n">
        <v>0.00494313559281</v>
      </c>
      <c r="R26" s="3416" t="s">
        <v>1185</v>
      </c>
      <c r="S26" s="3416" t="s">
        <v>1185</v>
      </c>
      <c r="T26" s="3418" t="n">
        <v>0.16950319946271</v>
      </c>
      <c r="U26" s="3416" t="s">
        <v>1185</v>
      </c>
      <c r="V26" s="3416" t="s">
        <v>1185</v>
      </c>
    </row>
    <row r="27" spans="1:22" x14ac:dyDescent="0.15">
      <c r="A27" s="3428" t="s">
        <v>3049</v>
      </c>
      <c r="B27" s="3415" t="n">
        <v>425.666666666667</v>
      </c>
      <c r="C27" s="3415" t="n">
        <v>6.47968102791934</v>
      </c>
      <c r="D27" s="3418" t="n">
        <v>43.9594134076002</v>
      </c>
      <c r="E27" s="3415" t="s">
        <v>2942</v>
      </c>
      <c r="F27" s="3415" t="s">
        <v>2942</v>
      </c>
      <c r="G27" s="3415" t="s">
        <v>2942</v>
      </c>
      <c r="H27" s="3415" t="n">
        <v>303400.264663943</v>
      </c>
      <c r="I27" s="3415" t="n">
        <v>2454783.95955372</v>
      </c>
      <c r="J27" s="3415" t="s">
        <v>2942</v>
      </c>
      <c r="K27" s="3415" t="s">
        <v>2942</v>
      </c>
      <c r="L27" s="3415" t="s">
        <v>2942</v>
      </c>
      <c r="M27" s="3415" t="s">
        <v>2942</v>
      </c>
      <c r="N27" s="3418" t="n">
        <v>2758184.224217663</v>
      </c>
      <c r="O27" s="3416" t="s">
        <v>1185</v>
      </c>
      <c r="P27" s="3416" t="s">
        <v>1185</v>
      </c>
      <c r="Q27" s="3418" t="n">
        <v>0.00560029574556</v>
      </c>
      <c r="R27" s="3416" t="s">
        <v>1185</v>
      </c>
      <c r="S27" s="3416" t="s">
        <v>1185</v>
      </c>
      <c r="T27" s="3415" t="n">
        <v>0.00238385922236</v>
      </c>
      <c r="U27" s="3416" t="s">
        <v>1185</v>
      </c>
      <c r="V27" s="3416" t="s">
        <v>1185</v>
      </c>
    </row>
    <row r="28">
      <c r="A28" s="3428" t="s">
        <v>3050</v>
      </c>
      <c r="B28" s="3415" t="n">
        <v>92.3333333333333</v>
      </c>
      <c r="C28" s="3415" t="n">
        <v>44.0</v>
      </c>
      <c r="D28" s="3418" t="s">
        <v>2988</v>
      </c>
      <c r="E28" s="3415" t="s">
        <v>2942</v>
      </c>
      <c r="F28" s="3415" t="s">
        <v>2942</v>
      </c>
      <c r="G28" s="3415" t="s">
        <v>2942</v>
      </c>
      <c r="H28" s="3415" t="n">
        <v>446893.333333333</v>
      </c>
      <c r="I28" s="3415" t="n">
        <v>3615773.33333333</v>
      </c>
      <c r="J28" s="3415" t="s">
        <v>2942</v>
      </c>
      <c r="K28" s="3415" t="s">
        <v>2942</v>
      </c>
      <c r="L28" s="3415" t="s">
        <v>2942</v>
      </c>
      <c r="M28" s="3415" t="s">
        <v>2942</v>
      </c>
      <c r="N28" s="3418" t="n">
        <v>4062666.666666663</v>
      </c>
      <c r="O28" s="3416" t="s">
        <v>1185</v>
      </c>
      <c r="P28" s="3416" t="s">
        <v>1185</v>
      </c>
      <c r="Q28" s="3418" t="n">
        <v>0.03802857142852</v>
      </c>
      <c r="R28" s="3416" t="s">
        <v>1185</v>
      </c>
      <c r="S28" s="3416" t="s">
        <v>1185</v>
      </c>
      <c r="T28" s="3415" t="n">
        <v>0.0035113047619</v>
      </c>
      <c r="U28" s="3416" t="s">
        <v>1185</v>
      </c>
      <c r="V28" s="3416" t="s">
        <v>1185</v>
      </c>
    </row>
    <row r="29">
      <c r="A29" s="3428" t="s">
        <v>3051</v>
      </c>
      <c r="B29" s="3415" t="n">
        <v>23.6666666666667</v>
      </c>
      <c r="C29" s="3415" t="n">
        <v>22.0</v>
      </c>
      <c r="D29" s="3418" t="s">
        <v>2988</v>
      </c>
      <c r="E29" s="3415" t="s">
        <v>2942</v>
      </c>
      <c r="F29" s="3415" t="s">
        <v>2942</v>
      </c>
      <c r="G29" s="3415" t="s">
        <v>2942</v>
      </c>
      <c r="H29" s="3415" t="n">
        <v>57273.3333333333</v>
      </c>
      <c r="I29" s="3415" t="n">
        <v>463393.333333333</v>
      </c>
      <c r="J29" s="3415" t="s">
        <v>2942</v>
      </c>
      <c r="K29" s="3415" t="s">
        <v>2942</v>
      </c>
      <c r="L29" s="3415" t="s">
        <v>2942</v>
      </c>
      <c r="M29" s="3415" t="s">
        <v>2942</v>
      </c>
      <c r="N29" s="3418" t="n">
        <v>520666.6666666663</v>
      </c>
      <c r="O29" s="3416" t="s">
        <v>1185</v>
      </c>
      <c r="P29" s="3416" t="s">
        <v>1185</v>
      </c>
      <c r="Q29" s="3418" t="n">
        <v>0.01901428571408</v>
      </c>
      <c r="R29" s="3416" t="s">
        <v>1185</v>
      </c>
      <c r="S29" s="3416" t="s">
        <v>1185</v>
      </c>
      <c r="T29" s="3415" t="n">
        <v>4.500047619E-4</v>
      </c>
      <c r="U29" s="3416" t="s">
        <v>1185</v>
      </c>
      <c r="V29" s="3416" t="s">
        <v>1185</v>
      </c>
    </row>
    <row r="30">
      <c r="A30" s="3428" t="s">
        <v>3052</v>
      </c>
      <c r="B30" s="3415" t="n">
        <v>33493.9748333333</v>
      </c>
      <c r="C30" s="3415" t="n">
        <v>0.5618468166494</v>
      </c>
      <c r="D30" s="3418" t="s">
        <v>2988</v>
      </c>
      <c r="E30" s="3415" t="s">
        <v>2942</v>
      </c>
      <c r="F30" s="3415" t="n">
        <v>68468.53125</v>
      </c>
      <c r="G30" s="3415" t="s">
        <v>2942</v>
      </c>
      <c r="H30" s="3415" t="n">
        <v>1.84022647644934E7</v>
      </c>
      <c r="I30" s="3415" t="n">
        <v>347749.8413</v>
      </c>
      <c r="J30" s="3415" t="s">
        <v>2942</v>
      </c>
      <c r="K30" s="3415" t="s">
        <v>2942</v>
      </c>
      <c r="L30" s="3415" t="s">
        <v>2942</v>
      </c>
      <c r="M30" s="3415" t="s">
        <v>2942</v>
      </c>
      <c r="N30" s="3418" t="n">
        <v>1.88184831370434E7</v>
      </c>
      <c r="O30" s="3416" t="s">
        <v>1185</v>
      </c>
      <c r="P30" s="3416" t="s">
        <v>1185</v>
      </c>
      <c r="Q30" s="3418" t="n">
        <v>0.00433293423378</v>
      </c>
      <c r="R30" s="3416" t="s">
        <v>1185</v>
      </c>
      <c r="S30" s="3416" t="s">
        <v>1185</v>
      </c>
      <c r="T30" s="3415" t="n">
        <v>0.14512719018084</v>
      </c>
      <c r="U30" s="3416" t="s">
        <v>1185</v>
      </c>
      <c r="V30" s="3416" t="s">
        <v>1185</v>
      </c>
    </row>
    <row r="31">
      <c r="A31" s="3425" t="s">
        <v>2811</v>
      </c>
      <c r="B31" s="3418" t="n">
        <v>254.981583333333</v>
      </c>
      <c r="C31" s="3416" t="s">
        <v>1185</v>
      </c>
      <c r="D31" s="3416" t="s">
        <v>1185</v>
      </c>
      <c r="E31" s="3418" t="s">
        <v>2942</v>
      </c>
      <c r="F31" s="3418" t="s">
        <v>2942</v>
      </c>
      <c r="G31" s="3418" t="s">
        <v>2942</v>
      </c>
      <c r="H31" s="3418" t="n">
        <v>2294834.25</v>
      </c>
      <c r="I31" s="3418" t="s">
        <v>2942</v>
      </c>
      <c r="J31" s="3418" t="s">
        <v>2942</v>
      </c>
      <c r="K31" s="3418" t="s">
        <v>2942</v>
      </c>
      <c r="L31" s="3418" t="s">
        <v>2942</v>
      </c>
      <c r="M31" s="3418" t="s">
        <v>2942</v>
      </c>
      <c r="N31" s="3418" t="n">
        <v>2294834.25</v>
      </c>
      <c r="O31" s="3416" t="s">
        <v>1185</v>
      </c>
      <c r="P31" s="3416" t="s">
        <v>1185</v>
      </c>
      <c r="Q31" s="3418" t="n">
        <v>0.07071428571427</v>
      </c>
      <c r="R31" s="3416" t="s">
        <v>1185</v>
      </c>
      <c r="S31" s="3416" t="s">
        <v>1185</v>
      </c>
      <c r="T31" s="3418" t="n">
        <v>0.01803084053571</v>
      </c>
      <c r="U31" s="3416" t="s">
        <v>1185</v>
      </c>
      <c r="V31" s="3416" t="s">
        <v>1185</v>
      </c>
    </row>
    <row r="32">
      <c r="A32" s="3433" t="s">
        <v>3053</v>
      </c>
      <c r="B32" s="3415" t="n">
        <v>254.981583333333</v>
      </c>
      <c r="C32" s="3415" t="n">
        <v>9.0</v>
      </c>
      <c r="D32" s="3418" t="s">
        <v>2988</v>
      </c>
      <c r="E32" s="3415" t="s">
        <v>2942</v>
      </c>
      <c r="F32" s="3415" t="s">
        <v>2942</v>
      </c>
      <c r="G32" s="3415" t="s">
        <v>2942</v>
      </c>
      <c r="H32" s="3415" t="n">
        <v>2294834.25</v>
      </c>
      <c r="I32" s="3415" t="s">
        <v>2942</v>
      </c>
      <c r="J32" s="3415" t="s">
        <v>2942</v>
      </c>
      <c r="K32" s="3415" t="s">
        <v>2942</v>
      </c>
      <c r="L32" s="3415" t="s">
        <v>2942</v>
      </c>
      <c r="M32" s="3415" t="s">
        <v>2942</v>
      </c>
      <c r="N32" s="3418" t="n">
        <v>2294834.25</v>
      </c>
      <c r="O32" s="3416" t="s">
        <v>1185</v>
      </c>
      <c r="P32" s="3416" t="s">
        <v>1185</v>
      </c>
      <c r="Q32" s="3418" t="n">
        <v>0.07071428571427</v>
      </c>
      <c r="R32" s="3416" t="s">
        <v>1185</v>
      </c>
      <c r="S32" s="3416" t="s">
        <v>1185</v>
      </c>
      <c r="T32" s="3415" t="n">
        <v>0.01803084053571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1.70973708373165E7</v>
      </c>
      <c r="P33" s="3415" t="n">
        <v>360258.678402028</v>
      </c>
      <c r="Q33" s="3416" t="s">
        <v>1185</v>
      </c>
      <c r="R33" s="3418" t="n">
        <v>0.01571428571429</v>
      </c>
      <c r="S33" s="3418" t="n">
        <v>0.01178571428573</v>
      </c>
      <c r="T33" s="3416" t="s">
        <v>1185</v>
      </c>
      <c r="U33" s="3415" t="n">
        <v>0.26867297030069</v>
      </c>
      <c r="V33" s="3415" t="n">
        <v>0.0042459058526</v>
      </c>
    </row>
    <row r="34" spans="1:22" x14ac:dyDescent="0.15">
      <c r="A34" s="1328" t="s">
        <v>624</v>
      </c>
      <c r="B34" s="3416" t="s">
        <v>1185</v>
      </c>
      <c r="C34" s="3416" t="s">
        <v>1185</v>
      </c>
      <c r="D34" s="3416" t="s">
        <v>1185</v>
      </c>
      <c r="E34" s="3418" t="s">
        <v>2942</v>
      </c>
      <c r="F34" s="3418" t="n">
        <v>2.939302427923149E7</v>
      </c>
      <c r="G34" s="3418" t="s">
        <v>2942</v>
      </c>
      <c r="H34" s="3418" t="n">
        <v>3.602586784020282E7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0.00166728709821</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0.07701038739151</v>
      </c>
      <c r="G36" s="3415" t="s">
        <v>2942</v>
      </c>
      <c r="H36" s="3415" t="n">
        <v>0.28306039017302</v>
      </c>
      <c r="I36" s="3416" t="s">
        <v>1185</v>
      </c>
      <c r="J36" s="3415" t="s">
        <v>2942</v>
      </c>
      <c r="K36" s="3415" t="s">
        <v>2942</v>
      </c>
      <c r="L36" s="3416" t="s">
        <v>1185</v>
      </c>
      <c r="M36" s="3415" t="s">
        <v>2942</v>
      </c>
      <c r="N36" s="3416" t="s">
        <v>1185</v>
      </c>
      <c r="O36" s="3416" t="s">
        <v>1185</v>
      </c>
      <c r="P36" s="3416" t="s">
        <v>1185</v>
      </c>
      <c r="Q36" s="3418" t="n">
        <v>0.0055040794165</v>
      </c>
      <c r="R36" s="3416" t="s">
        <v>1185</v>
      </c>
      <c r="S36" s="3416" t="s">
        <v>1185</v>
      </c>
      <c r="T36" s="3418" t="n">
        <v>0.36007077756453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5.53425192431132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0.2912</v>
      </c>
      <c r="C10" s="3415" t="s">
        <v>3102</v>
      </c>
      <c r="D10" s="3415" t="n">
        <v>3.23052485225256</v>
      </c>
      <c r="E10" s="3418" t="n">
        <v>19.00498600381635</v>
      </c>
      <c r="F10" s="3415" t="n">
        <v>5.53425192431132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0.2912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5011.0558205094</v>
      </c>
      <c r="C7" s="3417" t="n">
        <v>8.55351427185161</v>
      </c>
      <c r="D7" s="3417" t="n">
        <v>0.50812582346038</v>
      </c>
      <c r="E7" s="3417" t="n">
        <v>14.12478070468111</v>
      </c>
      <c r="F7" s="3417" t="n">
        <v>106.86119312332895</v>
      </c>
      <c r="G7" s="3417" t="n">
        <v>15.16099860708969</v>
      </c>
      <c r="H7" s="3417" t="n">
        <v>1.77542853372609</v>
      </c>
    </row>
    <row r="8" spans="1:8" ht="12" customHeight="1" x14ac:dyDescent="0.15">
      <c r="A8" s="713" t="s">
        <v>39</v>
      </c>
      <c r="B8" s="3417" t="n">
        <v>1307.5868097792</v>
      </c>
      <c r="C8" s="3417" t="n">
        <v>0.0381907838016</v>
      </c>
      <c r="D8" s="3417" t="n">
        <v>0.021077565372</v>
      </c>
      <c r="E8" s="3415" t="n">
        <v>1.38333704431262</v>
      </c>
      <c r="F8" s="3415" t="n">
        <v>0.49367133756795</v>
      </c>
      <c r="G8" s="3415" t="n">
        <v>0.12871142551693</v>
      </c>
      <c r="H8" s="3415" t="n">
        <v>1.1140399078416</v>
      </c>
    </row>
    <row r="9" spans="1:8" ht="12" customHeight="1" x14ac:dyDescent="0.15">
      <c r="A9" s="713" t="s">
        <v>40</v>
      </c>
      <c r="B9" s="3417" t="n">
        <v>2562.65204570208</v>
      </c>
      <c r="C9" s="3417" t="n">
        <v>8.44558626802064</v>
      </c>
      <c r="D9" s="3417" t="n">
        <v>0.316701336672</v>
      </c>
      <c r="E9" s="3415" t="n">
        <v>3.67620080882849</v>
      </c>
      <c r="F9" s="3415" t="n">
        <v>103.037410354686</v>
      </c>
      <c r="G9" s="3415" t="n">
        <v>14.2903629238727</v>
      </c>
      <c r="H9" s="3415" t="n">
        <v>0.34014117465261</v>
      </c>
    </row>
    <row r="10" spans="1:8" ht="12.75" customHeight="1" x14ac:dyDescent="0.15">
      <c r="A10" s="713" t="s">
        <v>41</v>
      </c>
      <c r="B10" s="3417" t="n">
        <v>1140.81696502812</v>
      </c>
      <c r="C10" s="3417" t="n">
        <v>0.06973722002937</v>
      </c>
      <c r="D10" s="3417" t="n">
        <v>0.17034692141638</v>
      </c>
      <c r="E10" s="3415" t="n">
        <v>9.06524285154</v>
      </c>
      <c r="F10" s="3415" t="n">
        <v>3.330111431075</v>
      </c>
      <c r="G10" s="3415" t="n">
        <v>0.74192425770006</v>
      </c>
      <c r="H10" s="3415" t="n">
        <v>0.32124745123188</v>
      </c>
    </row>
    <row r="11" spans="1:8" ht="12" customHeight="1" x14ac:dyDescent="0.15">
      <c r="A11" s="719" t="s">
        <v>42</v>
      </c>
      <c r="B11" s="3417" t="n">
        <v>86.37923151</v>
      </c>
      <c r="C11" s="3417" t="n">
        <v>6.0405057E-4</v>
      </c>
      <c r="D11" s="3417" t="n">
        <v>0.00241620228</v>
      </c>
      <c r="E11" s="3417" t="n">
        <v>0.362430342</v>
      </c>
      <c r="F11" s="3417" t="n">
        <v>0.120810114</v>
      </c>
      <c r="G11" s="3417" t="n">
        <v>0.060405057</v>
      </c>
      <c r="H11" s="3417" t="n">
        <v>0.02247711781889</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86.37923151</v>
      </c>
      <c r="C13" s="3417" t="n">
        <v>6.0405057E-4</v>
      </c>
      <c r="D13" s="3417" t="n">
        <v>0.00241620228</v>
      </c>
      <c r="E13" s="3415" t="n">
        <v>0.362430342</v>
      </c>
      <c r="F13" s="3415" t="n">
        <v>0.120810114</v>
      </c>
      <c r="G13" s="3415" t="n">
        <v>0.060405057</v>
      </c>
      <c r="H13" s="3415" t="n">
        <v>0.02247711781889</v>
      </c>
    </row>
    <row r="14" spans="1:8" ht="12.75" customHeight="1" x14ac:dyDescent="0.15">
      <c r="A14" s="737" t="s">
        <v>45</v>
      </c>
      <c r="B14" s="3417" t="n">
        <v>565.6958106713331</v>
      </c>
      <c r="C14" s="3417" t="n">
        <v>2.73021351335185</v>
      </c>
      <c r="D14" s="3417" t="n">
        <v>0.00850823529412</v>
      </c>
      <c r="E14" s="3417" t="n">
        <v>0.47495196226271</v>
      </c>
      <c r="F14" s="3417" t="n">
        <v>56.0081458314495</v>
      </c>
      <c r="G14" s="3417" t="n">
        <v>9.65500694120846</v>
      </c>
      <c r="H14" s="3417" t="n">
        <v>3.24031250231442</v>
      </c>
    </row>
    <row r="15" spans="1:8" ht="12" customHeight="1" x14ac:dyDescent="0.15">
      <c r="A15" s="719" t="s">
        <v>46</v>
      </c>
      <c r="B15" s="3417" t="s">
        <v>2942</v>
      </c>
      <c r="C15" s="3417" t="n">
        <v>0.7245179</v>
      </c>
      <c r="D15" s="3417" t="s">
        <v>2942</v>
      </c>
      <c r="E15" s="3417" t="s">
        <v>2942</v>
      </c>
      <c r="F15" s="3417" t="s">
        <v>2942</v>
      </c>
      <c r="G15" s="3417" t="s">
        <v>2942</v>
      </c>
      <c r="H15" s="3417" t="s">
        <v>2942</v>
      </c>
    </row>
    <row r="16" spans="1:8" ht="12" customHeight="1" x14ac:dyDescent="0.15">
      <c r="A16" s="713" t="s">
        <v>47</v>
      </c>
      <c r="B16" s="3417" t="s">
        <v>2942</v>
      </c>
      <c r="C16" s="3417" t="n">
        <v>0.7245179</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565.6958106713331</v>
      </c>
      <c r="C19" s="3417" t="n">
        <v>2.00569561335185</v>
      </c>
      <c r="D19" s="3417" t="n">
        <v>0.00850823529412</v>
      </c>
      <c r="E19" s="3417" t="n">
        <v>0.47495196226271</v>
      </c>
      <c r="F19" s="3417" t="n">
        <v>56.0081458314495</v>
      </c>
      <c r="G19" s="3417" t="n">
        <v>9.65500694120846</v>
      </c>
      <c r="H19" s="3417" t="n">
        <v>3.24031250231442</v>
      </c>
    </row>
    <row r="20" spans="1:8" ht="12" customHeight="1" x14ac:dyDescent="0.15">
      <c r="A20" s="713" t="s">
        <v>51</v>
      </c>
      <c r="B20" s="3417" t="n">
        <v>493.32732046730007</v>
      </c>
      <c r="C20" s="3417" t="n">
        <v>0.07204279250106</v>
      </c>
      <c r="D20" s="3417" t="s">
        <v>2942</v>
      </c>
      <c r="E20" s="3415" t="n">
        <v>0.2861008472</v>
      </c>
      <c r="F20" s="3415" t="n">
        <v>55.9221280290408</v>
      </c>
      <c r="G20" s="3415" t="n">
        <v>9.61031434862028</v>
      </c>
      <c r="H20" s="3415" t="n">
        <v>3.22500893765573</v>
      </c>
    </row>
    <row r="21" spans="1:8" ht="12" customHeight="1" x14ac:dyDescent="0.15">
      <c r="A21" s="713" t="s">
        <v>52</v>
      </c>
      <c r="B21" s="3417" t="n">
        <v>0.036946714083</v>
      </c>
      <c r="C21" s="3417" t="n">
        <v>1.91561761652308</v>
      </c>
      <c r="D21" s="3416" t="s">
        <v>1185</v>
      </c>
      <c r="E21" s="3416" t="s">
        <v>1185</v>
      </c>
      <c r="F21" s="3416" t="s">
        <v>1185</v>
      </c>
      <c r="G21" s="3415" t="n">
        <v>4.0206779352E-4</v>
      </c>
      <c r="H21" s="3415" t="s">
        <v>2942</v>
      </c>
    </row>
    <row r="22" spans="1:8" ht="12" customHeight="1" x14ac:dyDescent="0.15">
      <c r="A22" s="713" t="s">
        <v>53</v>
      </c>
      <c r="B22" s="3417" t="n">
        <v>37.79474404595</v>
      </c>
      <c r="C22" s="3417" t="n">
        <v>0.01803520432771</v>
      </c>
      <c r="D22" s="3417" t="n">
        <v>0.00850823529412</v>
      </c>
      <c r="E22" s="3415" t="n">
        <v>0.18885111506271</v>
      </c>
      <c r="F22" s="3415" t="n">
        <v>0.0860178024087</v>
      </c>
      <c r="G22" s="3415" t="n">
        <v>0.04429052479466</v>
      </c>
      <c r="H22" s="3415" t="n">
        <v>0.01530356465869</v>
      </c>
    </row>
    <row r="23" spans="1:8" ht="12.75" customHeight="1" x14ac:dyDescent="0.15">
      <c r="A23" s="713" t="s">
        <v>54</v>
      </c>
      <c r="B23" s="3417" t="n">
        <v>34.536799444</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4271.625743380478</v>
      </c>
      <c r="C29" s="3417" t="n">
        <v>0.22438509292521</v>
      </c>
      <c r="D29" s="3417" t="n">
        <v>0.11629104642872</v>
      </c>
      <c r="E29" s="3417" t="n">
        <v>54.3600334850164</v>
      </c>
      <c r="F29" s="3417" t="n">
        <v>8.801670209438</v>
      </c>
      <c r="G29" s="3417" t="n">
        <v>2.10956495365321</v>
      </c>
      <c r="H29" s="3417" t="n">
        <v>14.41980762276282</v>
      </c>
    </row>
    <row r="30" spans="1:8" ht="12" customHeight="1" x14ac:dyDescent="0.15">
      <c r="A30" s="729" t="s">
        <v>61</v>
      </c>
      <c r="B30" s="3417" t="n">
        <v>2637.0840470485746</v>
      </c>
      <c r="C30" s="3417" t="n">
        <v>0.07555501998485</v>
      </c>
      <c r="D30" s="3417" t="n">
        <v>0.07376816844576</v>
      </c>
      <c r="E30" s="3415" t="n">
        <v>12.6491032541621</v>
      </c>
      <c r="F30" s="3415" t="n">
        <v>4.90383656903496</v>
      </c>
      <c r="G30" s="3415" t="n">
        <v>0.6799951798636</v>
      </c>
      <c r="H30" s="3415" t="n">
        <v>0.68620355996252</v>
      </c>
    </row>
    <row r="31" spans="1:8" ht="12" customHeight="1" x14ac:dyDescent="0.15">
      <c r="A31" s="729" t="s">
        <v>62</v>
      </c>
      <c r="B31" s="3417" t="n">
        <v>1634.541696331903</v>
      </c>
      <c r="C31" s="3417" t="n">
        <v>0.14883007294036</v>
      </c>
      <c r="D31" s="3417" t="n">
        <v>0.04252287798296</v>
      </c>
      <c r="E31" s="3415" t="n">
        <v>41.7109302308543</v>
      </c>
      <c r="F31" s="3415" t="n">
        <v>3.89783364040304</v>
      </c>
      <c r="G31" s="3415" t="n">
        <v>1.42956977378961</v>
      </c>
      <c r="H31" s="3415" t="n">
        <v>13.7336040628003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12815.103372633712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5.49133366819806</v>
      </c>
    </row>
    <row r="9" spans="1:5" ht="29.25" customHeight="1" x14ac:dyDescent="0.15">
      <c r="A9" s="1373" t="s">
        <v>1369</v>
      </c>
      <c r="B9" s="3418" t="s">
        <v>665</v>
      </c>
      <c r="C9" s="3415" t="n">
        <v>1.00249246443484E8</v>
      </c>
      <c r="D9" s="3418" t="n">
        <v>0.00974583350096</v>
      </c>
      <c r="E9" s="3415" t="n">
        <v>1.53530530125475</v>
      </c>
    </row>
    <row r="10" spans="1:5" ht="29.25" customHeight="1" x14ac:dyDescent="0.15">
      <c r="A10" s="1373" t="s">
        <v>1370</v>
      </c>
      <c r="B10" s="3418" t="s">
        <v>667</v>
      </c>
      <c r="C10" s="3418" t="n">
        <v>4.339788937627461E7</v>
      </c>
      <c r="D10" s="3418" t="n">
        <v>0.01</v>
      </c>
      <c r="E10" s="3418" t="n">
        <v>0.68196683305575</v>
      </c>
    </row>
    <row r="11" spans="1:5" ht="25.5" customHeight="1" x14ac:dyDescent="0.15">
      <c r="A11" s="1373" t="s">
        <v>669</v>
      </c>
      <c r="B11" s="3418" t="s">
        <v>670</v>
      </c>
      <c r="C11" s="3415" t="n">
        <v>4.29066130304793E7</v>
      </c>
      <c r="D11" s="3418" t="n">
        <v>0.01</v>
      </c>
      <c r="E11" s="3415" t="n">
        <v>0.67424677619325</v>
      </c>
    </row>
    <row r="12" spans="1:5" ht="22.5" customHeight="1" x14ac:dyDescent="0.15">
      <c r="A12" s="1373" t="s">
        <v>671</v>
      </c>
      <c r="B12" s="3418" t="s">
        <v>672</v>
      </c>
      <c r="C12" s="3415" t="n">
        <v>491276.345795307</v>
      </c>
      <c r="D12" s="3418" t="n">
        <v>0.01</v>
      </c>
      <c r="E12" s="3415" t="n">
        <v>0.0077200568625</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9.77978602321804E7</v>
      </c>
      <c r="D14" s="3418" t="n">
        <v>0.01758017511793</v>
      </c>
      <c r="E14" s="3415" t="n">
        <v>2.7017626570643</v>
      </c>
    </row>
    <row r="15" spans="1:5" ht="14.25" customHeight="1" x14ac:dyDescent="0.15">
      <c r="A15" s="1373" t="s">
        <v>677</v>
      </c>
      <c r="B15" s="3418" t="s">
        <v>678</v>
      </c>
      <c r="C15" s="3415" t="n">
        <v>3.64190194342077E7</v>
      </c>
      <c r="D15" s="3418" t="n">
        <v>0.01</v>
      </c>
      <c r="E15" s="3415" t="n">
        <v>0.57229887682326</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1.36818598643969</v>
      </c>
    </row>
    <row r="20" spans="1:5" ht="24" customHeight="1" x14ac:dyDescent="0.15">
      <c r="A20" s="1001" t="s">
        <v>1372</v>
      </c>
      <c r="B20" s="3418" t="s">
        <v>682</v>
      </c>
      <c r="C20" s="3415" t="n">
        <v>2.4344084523648E7</v>
      </c>
      <c r="D20" s="3418" t="n">
        <v>0.01008334383946</v>
      </c>
      <c r="E20" s="3415" t="n">
        <v>0.38573821739939</v>
      </c>
    </row>
    <row r="21" spans="1:5" x14ac:dyDescent="0.15">
      <c r="A21" s="1001" t="s">
        <v>683</v>
      </c>
      <c r="B21" s="3418" t="s">
        <v>3104</v>
      </c>
      <c r="C21" s="3415" t="n">
        <v>8.33592046458441E7</v>
      </c>
      <c r="D21" s="3418" t="n">
        <v>0.0075</v>
      </c>
      <c r="E21" s="3415" t="n">
        <v>0.9824477690403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0.05367270515024</v>
      </c>
      <c r="D32" s="364"/>
      <c r="E32" s="364"/>
    </row>
    <row r="33" spans="1:5" ht="13" x14ac:dyDescent="0.15">
      <c r="A33" s="1387" t="s">
        <v>660</v>
      </c>
      <c r="B33" s="1387" t="s">
        <v>661</v>
      </c>
      <c r="C33" s="3415" t="n">
        <v>0.13430599951018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8.53332336477909</v>
      </c>
    </row>
    <row r="9" spans="1:4" ht="13" x14ac:dyDescent="0.15">
      <c r="A9" s="1417" t="s">
        <v>727</v>
      </c>
      <c r="B9" s="3415" t="n">
        <v>17886.8496677409</v>
      </c>
      <c r="C9" s="3418" t="n">
        <v>0.12</v>
      </c>
      <c r="D9" s="3415" t="n">
        <v>7.87021385380601</v>
      </c>
    </row>
    <row r="10" spans="1:4" ht="13" x14ac:dyDescent="0.15">
      <c r="A10" s="1417" t="s">
        <v>728</v>
      </c>
      <c r="B10" s="3415" t="n">
        <v>1268.6246</v>
      </c>
      <c r="C10" s="3418" t="n">
        <v>0.14255442346554</v>
      </c>
      <c r="D10" s="3415" t="n">
        <v>0.66310951097308</v>
      </c>
    </row>
    <row r="11" spans="1:4" ht="13" x14ac:dyDescent="0.15">
      <c r="A11" s="1418" t="s">
        <v>522</v>
      </c>
      <c r="B11" s="3415" t="n">
        <v>30116.9104347826</v>
      </c>
      <c r="C11" s="3418" t="n">
        <v>0.2</v>
      </c>
      <c r="D11" s="3415" t="n">
        <v>22.0857343188406</v>
      </c>
    </row>
    <row r="12" spans="1:4" ht="13" x14ac:dyDescent="0.15">
      <c r="A12" s="1418" t="s">
        <v>1375</v>
      </c>
      <c r="B12" s="3415" t="n">
        <v>37057.7035484305</v>
      </c>
      <c r="C12" s="3418" t="n">
        <v>0.12</v>
      </c>
      <c r="D12" s="3415" t="n">
        <v>16.3053895613094</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-7587.361622555966</v>
      </c>
      <c r="C7" s="3417" t="n">
        <v>10.52554338197511</v>
      </c>
      <c r="D7" s="3417" t="n">
        <v>2.76034927687918</v>
      </c>
      <c r="E7" s="3417" t="n">
        <v>5.61362313705338</v>
      </c>
      <c r="F7" s="3417" t="n">
        <v>161.39166519028493</v>
      </c>
      <c r="G7" s="3417" t="n">
        <v>14.73576073476514</v>
      </c>
      <c r="H7" s="336"/>
    </row>
    <row r="8" spans="1:8" ht="13" x14ac:dyDescent="0.15">
      <c r="A8" s="1432" t="s">
        <v>733</v>
      </c>
      <c r="B8" s="3417" t="n">
        <v>-5785.18287457251</v>
      </c>
      <c r="C8" s="3417" t="n">
        <v>6.94194737443762</v>
      </c>
      <c r="D8" s="3417" t="n">
        <v>0.46119066495418</v>
      </c>
      <c r="E8" s="3417" t="n">
        <v>3.70237193303339</v>
      </c>
      <c r="F8" s="3417" t="n">
        <v>106.44319307471024</v>
      </c>
      <c r="G8" s="3417" t="n">
        <v>9.71872632421267</v>
      </c>
      <c r="H8" s="336"/>
    </row>
    <row r="9" spans="1:8" ht="13" x14ac:dyDescent="0.15">
      <c r="A9" s="1433" t="s">
        <v>734</v>
      </c>
      <c r="B9" s="3417" t="n">
        <v>-2208.023384994985</v>
      </c>
      <c r="C9" s="3417" t="n">
        <v>6.90049158967428</v>
      </c>
      <c r="D9" s="3417" t="n">
        <v>0.37636783878479</v>
      </c>
      <c r="E9" s="3415" t="n">
        <v>3.68026218115961</v>
      </c>
      <c r="F9" s="3415" t="n">
        <v>105.807537708339</v>
      </c>
      <c r="G9" s="3415" t="n">
        <v>9.66068822554399</v>
      </c>
      <c r="H9" s="336"/>
    </row>
    <row r="10" spans="1:8" ht="13" x14ac:dyDescent="0.15">
      <c r="A10" s="1440" t="s">
        <v>735</v>
      </c>
      <c r="B10" s="3417" t="n">
        <v>-3577.159489577525</v>
      </c>
      <c r="C10" s="3417" t="n">
        <v>0.04145578476334</v>
      </c>
      <c r="D10" s="3417" t="n">
        <v>0.08482282616939</v>
      </c>
      <c r="E10" s="3415" t="n">
        <v>0.02210975187378</v>
      </c>
      <c r="F10" s="3415" t="n">
        <v>0.63565536637123</v>
      </c>
      <c r="G10" s="3415" t="n">
        <v>0.05803809866868</v>
      </c>
      <c r="H10" s="336"/>
    </row>
    <row r="11" spans="1:8" ht="13" x14ac:dyDescent="0.15">
      <c r="A11" s="1443" t="s">
        <v>736</v>
      </c>
      <c r="B11" s="3417" t="n">
        <v>-1766.8121123165445</v>
      </c>
      <c r="C11" s="3417" t="n">
        <v>0.24688492834294</v>
      </c>
      <c r="D11" s="3417" t="n">
        <v>0.16459984563786</v>
      </c>
      <c r="E11" s="3417" t="n">
        <v>0.1316719617829</v>
      </c>
      <c r="F11" s="3417" t="n">
        <v>3.78556890125837</v>
      </c>
      <c r="G11" s="3417" t="n">
        <v>0.34563889968011</v>
      </c>
      <c r="H11" s="336"/>
    </row>
    <row r="12" spans="1:8" ht="13" x14ac:dyDescent="0.15">
      <c r="A12" s="1433" t="s">
        <v>738</v>
      </c>
      <c r="B12" s="3417" t="n">
        <v>-1677.5269391119718</v>
      </c>
      <c r="C12" s="3417" t="n">
        <v>0.24544374666409</v>
      </c>
      <c r="D12" s="3417" t="n">
        <v>0.00654516657771</v>
      </c>
      <c r="E12" s="3415" t="n">
        <v>0.13090333155418</v>
      </c>
      <c r="F12" s="3415" t="n">
        <v>3.7634707821827</v>
      </c>
      <c r="G12" s="3415" t="n">
        <v>0.34362124532972</v>
      </c>
      <c r="H12" s="336"/>
    </row>
    <row r="13" spans="1:8" ht="13" x14ac:dyDescent="0.15">
      <c r="A13" s="1433" t="s">
        <v>739</v>
      </c>
      <c r="B13" s="3417" t="n">
        <v>-89.28517320457279</v>
      </c>
      <c r="C13" s="3417" t="n">
        <v>0.00144118167885</v>
      </c>
      <c r="D13" s="3417" t="n">
        <v>0.15805467906015</v>
      </c>
      <c r="E13" s="3415" t="n">
        <v>7.6863022872E-4</v>
      </c>
      <c r="F13" s="3415" t="n">
        <v>0.02209811907567</v>
      </c>
      <c r="G13" s="3415" t="n">
        <v>0.00201765435039</v>
      </c>
      <c r="H13" s="336"/>
    </row>
    <row r="14" spans="1:8" ht="13" x14ac:dyDescent="0.15">
      <c r="A14" s="1432" t="s">
        <v>740</v>
      </c>
      <c r="B14" s="3417" t="n">
        <v>-273.1503118801251</v>
      </c>
      <c r="C14" s="3417" t="n">
        <v>3.33671107919455</v>
      </c>
      <c r="D14" s="3417" t="n">
        <v>0.18038884192907</v>
      </c>
      <c r="E14" s="3417" t="n">
        <v>1.77957924223709</v>
      </c>
      <c r="F14" s="3417" t="n">
        <v>51.16290321431633</v>
      </c>
      <c r="G14" s="3417" t="n">
        <v>4.67139551087236</v>
      </c>
      <c r="H14" s="336"/>
    </row>
    <row r="15" spans="1:8" ht="13" x14ac:dyDescent="0.15">
      <c r="A15" s="1433" t="s">
        <v>742</v>
      </c>
      <c r="B15" s="3417" t="n">
        <v>-203.17065512812437</v>
      </c>
      <c r="C15" s="3417" t="n">
        <v>3.32976089211773</v>
      </c>
      <c r="D15" s="3417" t="n">
        <v>0.13231386842801</v>
      </c>
      <c r="E15" s="3415" t="n">
        <v>1.77587247579612</v>
      </c>
      <c r="F15" s="3415" t="n">
        <v>51.0563336791385</v>
      </c>
      <c r="G15" s="3415" t="n">
        <v>4.66166524896482</v>
      </c>
      <c r="H15" s="336"/>
    </row>
    <row r="16" spans="1:8" ht="13" x14ac:dyDescent="0.15">
      <c r="A16" s="1440" t="s">
        <v>743</v>
      </c>
      <c r="B16" s="3417" t="n">
        <v>-69.97965675200076</v>
      </c>
      <c r="C16" s="3417" t="n">
        <v>0.00695018707682</v>
      </c>
      <c r="D16" s="3417" t="n">
        <v>0.04807497350106</v>
      </c>
      <c r="E16" s="3415" t="n">
        <v>0.00370676644097</v>
      </c>
      <c r="F16" s="3415" t="n">
        <v>0.10656953517783</v>
      </c>
      <c r="G16" s="3415" t="n">
        <v>0.00973026190754</v>
      </c>
      <c r="H16" s="336"/>
    </row>
    <row r="17" spans="1:8" ht="14" x14ac:dyDescent="0.15">
      <c r="A17" s="1443" t="s">
        <v>744</v>
      </c>
      <c r="B17" s="3417" t="n">
        <v>514.4763278755032</v>
      </c>
      <c r="C17" s="3417" t="s">
        <v>2942</v>
      </c>
      <c r="D17" s="3417" t="n">
        <v>0.13543574677261</v>
      </c>
      <c r="E17" s="3417" t="s">
        <v>2942</v>
      </c>
      <c r="F17" s="3417" t="s">
        <v>2942</v>
      </c>
      <c r="G17" s="3417" t="s">
        <v>2942</v>
      </c>
      <c r="H17" s="336"/>
    </row>
    <row r="18" spans="1:8" ht="13" x14ac:dyDescent="0.15">
      <c r="A18" s="1433" t="s">
        <v>746</v>
      </c>
      <c r="B18" s="3417" t="n">
        <v>0.51040759181273</v>
      </c>
      <c r="C18" s="3417" t="s">
        <v>2942</v>
      </c>
      <c r="D18" s="3417" t="n">
        <v>1.4574736013E-4</v>
      </c>
      <c r="E18" s="3415" t="s">
        <v>2942</v>
      </c>
      <c r="F18" s="3415" t="s">
        <v>2942</v>
      </c>
      <c r="G18" s="3415" t="s">
        <v>2942</v>
      </c>
      <c r="H18" s="336"/>
    </row>
    <row r="19" spans="1:8" ht="13" x14ac:dyDescent="0.15">
      <c r="A19" s="1433" t="s">
        <v>747</v>
      </c>
      <c r="B19" s="3417" t="n">
        <v>513.9659202836905</v>
      </c>
      <c r="C19" s="3417" t="s">
        <v>2942</v>
      </c>
      <c r="D19" s="3417" t="n">
        <v>0.13528999941248</v>
      </c>
      <c r="E19" s="3415" t="s">
        <v>2942</v>
      </c>
      <c r="F19" s="3415" t="s">
        <v>2942</v>
      </c>
      <c r="G19" s="3415" t="s">
        <v>2942</v>
      </c>
      <c r="H19" s="336"/>
    </row>
    <row r="20" spans="1:8" ht="13" x14ac:dyDescent="0.15">
      <c r="A20" s="1432" t="s">
        <v>748</v>
      </c>
      <c r="B20" s="3417" t="n">
        <v>259.7584557069011</v>
      </c>
      <c r="C20" s="3417" t="s">
        <v>2942</v>
      </c>
      <c r="D20" s="3417" t="n">
        <v>0.06330466940714</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259.7584557069011</v>
      </c>
      <c r="C22" s="3417" t="s">
        <v>2942</v>
      </c>
      <c r="D22" s="3417" t="n">
        <v>0.06330466940714</v>
      </c>
      <c r="E22" s="3415" t="s">
        <v>2942</v>
      </c>
      <c r="F22" s="3415" t="s">
        <v>2942</v>
      </c>
      <c r="G22" s="3415" t="s">
        <v>2942</v>
      </c>
      <c r="H22" s="336"/>
    </row>
    <row r="23" spans="1:8" ht="14" x14ac:dyDescent="0.15">
      <c r="A23" s="1443" t="s">
        <v>752</v>
      </c>
      <c r="B23" s="3417" t="s">
        <v>2942</v>
      </c>
      <c r="C23" s="3417" t="s">
        <v>2942</v>
      </c>
      <c r="D23" s="3417" t="n">
        <v>1.913699253E-5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-536.4511073691909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4330.32910284358</v>
      </c>
      <c r="C7" s="3415" t="s">
        <v>2942</v>
      </c>
      <c r="D7" s="3415" t="n">
        <v>1.74210686704039</v>
      </c>
      <c r="E7" s="3415" t="n">
        <v>2.54473728813628</v>
      </c>
      <c r="F7" s="3415" t="s">
        <v>2942</v>
      </c>
      <c r="G7" s="3415" t="n">
        <v>0.14235787155287</v>
      </c>
      <c r="H7" s="3415" t="s">
        <v>2942</v>
      </c>
      <c r="I7" s="3415" t="n">
        <v>2.06360368472312</v>
      </c>
      <c r="J7" s="3415" t="s">
        <v>2942</v>
      </c>
      <c r="K7" s="3415" t="s">
        <v>2942</v>
      </c>
      <c r="L7" s="3418" t="n">
        <v>4336.821908555033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2.50610661163807</v>
      </c>
      <c r="C9" s="3415" t="s">
        <v>2942</v>
      </c>
      <c r="D9" s="3415" t="n">
        <v>2276.28419887734</v>
      </c>
      <c r="E9" s="3415" t="n">
        <v>3.31951840189025</v>
      </c>
      <c r="F9" s="3415" t="s">
        <v>2942</v>
      </c>
      <c r="G9" s="3415" t="n">
        <v>0.23120227913636</v>
      </c>
      <c r="H9" s="3415" t="s">
        <v>2942</v>
      </c>
      <c r="I9" s="3415" t="n">
        <v>1.28226136213328</v>
      </c>
      <c r="J9" s="3415" t="s">
        <v>2942</v>
      </c>
      <c r="K9" s="3415" t="s">
        <v>2942</v>
      </c>
      <c r="L9" s="3418" t="n">
        <v>2283.623287532138</v>
      </c>
    </row>
    <row r="10" spans="1:12" ht="14" x14ac:dyDescent="0.15">
      <c r="A10" s="1452" t="s">
        <v>2194</v>
      </c>
      <c r="B10" s="3415" t="n">
        <v>4.05958580453995</v>
      </c>
      <c r="C10" s="3415" t="s">
        <v>2942</v>
      </c>
      <c r="D10" s="3415" t="n">
        <v>4.78888881189818</v>
      </c>
      <c r="E10" s="3415" t="n">
        <v>1922.35629464177</v>
      </c>
      <c r="F10" s="3415" t="s">
        <v>2942</v>
      </c>
      <c r="G10" s="3415" t="n">
        <v>0.39647532871768</v>
      </c>
      <c r="H10" s="3415" t="s">
        <v>2942</v>
      </c>
      <c r="I10" s="3415" t="n">
        <v>1.33117674095141</v>
      </c>
      <c r="J10" s="3415" t="s">
        <v>2942</v>
      </c>
      <c r="K10" s="3415" t="s">
        <v>2942</v>
      </c>
      <c r="L10" s="3418" t="n">
        <v>1932.9324213278771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0.00259839329163</v>
      </c>
      <c r="C12" s="3415" t="s">
        <v>2942</v>
      </c>
      <c r="D12" s="3415" t="n">
        <v>0.00953488104639</v>
      </c>
      <c r="E12" s="3415" t="n">
        <v>0.17768485380918</v>
      </c>
      <c r="F12" s="3415" t="s">
        <v>2942</v>
      </c>
      <c r="G12" s="3415" t="n">
        <v>179.340307647091</v>
      </c>
      <c r="H12" s="3415" t="s">
        <v>2942</v>
      </c>
      <c r="I12" s="3415" t="n">
        <v>0.0096517074464</v>
      </c>
      <c r="J12" s="3415" t="s">
        <v>2942</v>
      </c>
      <c r="K12" s="3415" t="s">
        <v>2942</v>
      </c>
      <c r="L12" s="3418" t="n">
        <v>179.5397774826846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0.00222464743925</v>
      </c>
      <c r="C14" s="3415" t="s">
        <v>2942</v>
      </c>
      <c r="D14" s="3415" t="n">
        <v>0.02579569931789</v>
      </c>
      <c r="E14" s="3415" t="s">
        <v>2942</v>
      </c>
      <c r="F14" s="3415" t="s">
        <v>2942</v>
      </c>
      <c r="G14" s="3415" t="s">
        <v>2942</v>
      </c>
      <c r="H14" s="3415" t="s">
        <v>2942</v>
      </c>
      <c r="I14" s="3415" t="n">
        <v>470.82515171112</v>
      </c>
      <c r="J14" s="3415" t="s">
        <v>2942</v>
      </c>
      <c r="K14" s="3415" t="s">
        <v>2942</v>
      </c>
      <c r="L14" s="3418" t="n">
        <v>470.85317205787715</v>
      </c>
    </row>
    <row r="15" spans="1:12" ht="14" x14ac:dyDescent="0.15">
      <c r="A15" s="1452" t="s">
        <v>2199</v>
      </c>
      <c r="B15" s="3415" t="s">
        <v>2942</v>
      </c>
      <c r="C15" s="3415" t="s">
        <v>2942</v>
      </c>
      <c r="D15" s="3415" t="s">
        <v>2942</v>
      </c>
      <c r="E15" s="3415" t="s">
        <v>2942</v>
      </c>
      <c r="F15" s="3415" t="s">
        <v>2942</v>
      </c>
      <c r="G15" s="3415" t="n">
        <v>6.8402129284E-4</v>
      </c>
      <c r="H15" s="3415" t="s">
        <v>2942</v>
      </c>
      <c r="I15" s="3415" t="n">
        <v>0.01053711271044</v>
      </c>
      <c r="J15" s="3415" t="n">
        <v>17.9816621813345</v>
      </c>
      <c r="K15" s="3415" t="s">
        <v>2942</v>
      </c>
      <c r="L15" s="3418" t="n">
        <v>17.99288331533778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4336.899618300489</v>
      </c>
      <c r="C17" s="3418" t="s">
        <v>2942</v>
      </c>
      <c r="D17" s="3418" t="n">
        <v>2282.850525136643</v>
      </c>
      <c r="E17" s="3418" t="n">
        <v>1928.3982351856057</v>
      </c>
      <c r="F17" s="3418" t="s">
        <v>2942</v>
      </c>
      <c r="G17" s="3418" t="n">
        <v>180.11102714779074</v>
      </c>
      <c r="H17" s="3418" t="s">
        <v>2942</v>
      </c>
      <c r="I17" s="3418" t="n">
        <v>475.52238231908467</v>
      </c>
      <c r="J17" s="3418" t="n">
        <v>17.9816621813345</v>
      </c>
      <c r="K17" s="3418" t="s">
        <v>2942</v>
      </c>
      <c r="L17" s="3418" t="n">
        <v>9221.763450270948</v>
      </c>
    </row>
    <row r="18" spans="1:12" ht="14" x14ac:dyDescent="0.15">
      <c r="A18" s="1456" t="s">
        <v>2201</v>
      </c>
      <c r="B18" s="3418" t="n">
        <v>0.07770974545624</v>
      </c>
      <c r="C18" s="3418" t="s">
        <v>2942</v>
      </c>
      <c r="D18" s="3418" t="n">
        <v>-0.77276239549511</v>
      </c>
      <c r="E18" s="3418" t="n">
        <v>-4.53418614227151</v>
      </c>
      <c r="F18" s="3418" t="s">
        <v>2942</v>
      </c>
      <c r="G18" s="3418" t="n">
        <v>0.57124966510615</v>
      </c>
      <c r="H18" s="3418" t="s">
        <v>2942</v>
      </c>
      <c r="I18" s="3418" t="n">
        <v>4.66921026120751</v>
      </c>
      <c r="J18" s="3418" t="n">
        <v>-0.01122113400328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4336.8996183004865</v>
      </c>
      <c r="D10" s="3418" t="n">
        <v>4336.8996183004865</v>
      </c>
      <c r="E10" s="3418" t="s">
        <v>2942</v>
      </c>
      <c r="F10" s="3418" t="n">
        <v>3.1112288961918</v>
      </c>
      <c r="G10" s="3418" t="n">
        <v>-2.6636573991277</v>
      </c>
      <c r="H10" s="3418" t="n">
        <v>0.44757149706411</v>
      </c>
      <c r="I10" s="3418" t="s">
        <v>2944</v>
      </c>
      <c r="J10" s="3418" t="n">
        <v>0.00517465963115</v>
      </c>
      <c r="K10" s="3418" t="n">
        <v>0.05802420467287</v>
      </c>
      <c r="L10" s="3418" t="s">
        <v>2942</v>
      </c>
      <c r="M10" s="3418" t="n">
        <v>13493.087412339679</v>
      </c>
      <c r="N10" s="3418" t="n">
        <v>-11552.014757560171</v>
      </c>
      <c r="O10" s="3418" t="n">
        <v>1941.072654779507</v>
      </c>
      <c r="P10" s="3418" t="s">
        <v>2944</v>
      </c>
      <c r="Q10" s="3418" t="n">
        <v>22.4419793791865</v>
      </c>
      <c r="R10" s="3418" t="n">
        <v>251.6451510979423</v>
      </c>
      <c r="S10" s="3418" t="s">
        <v>2942</v>
      </c>
      <c r="T10" s="3418" t="n">
        <v>-8122.252545941005</v>
      </c>
      <c r="U10" s="336"/>
    </row>
    <row r="11" spans="1:21" ht="13" x14ac:dyDescent="0.15">
      <c r="A11" s="1470" t="s">
        <v>734</v>
      </c>
      <c r="B11" s="3416"/>
      <c r="C11" s="3418" t="n">
        <v>3915.55330843077</v>
      </c>
      <c r="D11" s="3418" t="n">
        <v>3915.55330843077</v>
      </c>
      <c r="E11" s="3418" t="s">
        <v>2942</v>
      </c>
      <c r="F11" s="3418" t="n">
        <v>3.00035438757128</v>
      </c>
      <c r="G11" s="3418" t="n">
        <v>-2.66097188557322</v>
      </c>
      <c r="H11" s="3418" t="n">
        <v>0.33938250199806</v>
      </c>
      <c r="I11" s="3418" t="s">
        <v>2944</v>
      </c>
      <c r="J11" s="3418" t="n">
        <v>-0.00288004268755</v>
      </c>
      <c r="K11" s="3418" t="n">
        <v>-0.02090395730028</v>
      </c>
      <c r="L11" s="3418" t="s">
        <v>2942</v>
      </c>
      <c r="M11" s="3418" t="n">
        <v>11748.0475487195</v>
      </c>
      <c r="N11" s="3418" t="n">
        <v>-10419.1772701975</v>
      </c>
      <c r="O11" s="3418" t="n">
        <v>1328.870278522</v>
      </c>
      <c r="P11" s="3418" t="s">
        <v>2944</v>
      </c>
      <c r="Q11" s="3418" t="n">
        <v>-11.2769606736541</v>
      </c>
      <c r="R11" s="3418" t="n">
        <v>-81.850559166422</v>
      </c>
      <c r="S11" s="3418" t="s">
        <v>2942</v>
      </c>
      <c r="T11" s="3418" t="n">
        <v>-4531.056781833725</v>
      </c>
      <c r="U11" s="26"/>
    </row>
    <row r="12" spans="1:21" ht="13" x14ac:dyDescent="0.15">
      <c r="A12" s="1468" t="s">
        <v>1382</v>
      </c>
      <c r="B12" s="3416" t="s">
        <v>1185</v>
      </c>
      <c r="C12" s="3418" t="n">
        <v>421.3463098697161</v>
      </c>
      <c r="D12" s="3418" t="n">
        <v>421.3463098697161</v>
      </c>
      <c r="E12" s="3418" t="s">
        <v>2942</v>
      </c>
      <c r="F12" s="3418" t="n">
        <v>4.14158098159151</v>
      </c>
      <c r="G12" s="3418" t="n">
        <v>-2.68861376218758</v>
      </c>
      <c r="H12" s="3418" t="n">
        <v>1.45296721940393</v>
      </c>
      <c r="I12" s="3418" t="s">
        <v>2944</v>
      </c>
      <c r="J12" s="3418" t="n">
        <v>0.08002666515168</v>
      </c>
      <c r="K12" s="3418" t="n">
        <v>0.79150025158043</v>
      </c>
      <c r="L12" s="3418" t="s">
        <v>2942</v>
      </c>
      <c r="M12" s="3418" t="n">
        <v>1745.0398636201787</v>
      </c>
      <c r="N12" s="3418" t="n">
        <v>-1132.8374873626717</v>
      </c>
      <c r="O12" s="3418" t="n">
        <v>612.2023762575071</v>
      </c>
      <c r="P12" s="3418" t="s">
        <v>2944</v>
      </c>
      <c r="Q12" s="3418" t="n">
        <v>33.7189400528406</v>
      </c>
      <c r="R12" s="3418" t="n">
        <v>333.4957102643643</v>
      </c>
      <c r="S12" s="3418" t="s">
        <v>2942</v>
      </c>
      <c r="T12" s="3418" t="n">
        <v>-3591.1957641072804</v>
      </c>
      <c r="U12" s="26"/>
    </row>
    <row r="13" spans="1:21" ht="13" x14ac:dyDescent="0.15">
      <c r="A13" s="1470" t="s">
        <v>796</v>
      </c>
      <c r="B13" s="3416"/>
      <c r="C13" s="3418" t="n">
        <v>169.016146981789</v>
      </c>
      <c r="D13" s="3418" t="n">
        <v>169.016146981789</v>
      </c>
      <c r="E13" s="3418" t="s">
        <v>2942</v>
      </c>
      <c r="F13" s="3418" t="n">
        <v>4.30589678537878</v>
      </c>
      <c r="G13" s="3418" t="n">
        <v>-2.80450169777143</v>
      </c>
      <c r="H13" s="3418" t="n">
        <v>1.50139508760735</v>
      </c>
      <c r="I13" s="3418" t="s">
        <v>2944</v>
      </c>
      <c r="J13" s="3418" t="n">
        <v>0.0922404453329</v>
      </c>
      <c r="K13" s="3418" t="n">
        <v>1.81219408114663</v>
      </c>
      <c r="L13" s="3418" t="s">
        <v>2942</v>
      </c>
      <c r="M13" s="3418" t="n">
        <v>727.766083965993</v>
      </c>
      <c r="N13" s="3418" t="n">
        <v>-474.006071161213</v>
      </c>
      <c r="O13" s="3418" t="n">
        <v>253.76001280478</v>
      </c>
      <c r="P13" s="3418" t="s">
        <v>2944</v>
      </c>
      <c r="Q13" s="3418" t="n">
        <v>15.5901246660511</v>
      </c>
      <c r="R13" s="3418" t="n">
        <v>306.290061178607</v>
      </c>
      <c r="S13" s="3418" t="s">
        <v>2942</v>
      </c>
      <c r="T13" s="3418" t="n">
        <v>-2110.680728381275</v>
      </c>
      <c r="U13" s="26"/>
    </row>
    <row r="14" spans="1:21" ht="13" x14ac:dyDescent="0.15">
      <c r="A14" s="1470" t="s">
        <v>797</v>
      </c>
      <c r="B14" s="3416"/>
      <c r="C14" s="3418" t="n">
        <v>252.155455235379</v>
      </c>
      <c r="D14" s="3418" t="n">
        <v>252.155455235379</v>
      </c>
      <c r="E14" s="3418" t="s">
        <v>2942</v>
      </c>
      <c r="F14" s="3418" t="n">
        <v>4.03115560481482</v>
      </c>
      <c r="G14" s="3418" t="n">
        <v>-2.61204205810029</v>
      </c>
      <c r="H14" s="3418" t="n">
        <v>1.41911354671452</v>
      </c>
      <c r="I14" s="3418" t="s">
        <v>2944</v>
      </c>
      <c r="J14" s="3418" t="n">
        <v>0.0718246301888</v>
      </c>
      <c r="K14" s="3418" t="n">
        <v>0.10632597369931</v>
      </c>
      <c r="L14" s="3418" t="s">
        <v>2942</v>
      </c>
      <c r="M14" s="3418" t="n">
        <v>1016.47787665673</v>
      </c>
      <c r="N14" s="3418" t="n">
        <v>-658.640654254236</v>
      </c>
      <c r="O14" s="3418" t="n">
        <v>357.837222402494</v>
      </c>
      <c r="P14" s="3418" t="s">
        <v>2944</v>
      </c>
      <c r="Q14" s="3418" t="n">
        <v>18.1109723223695</v>
      </c>
      <c r="R14" s="3418" t="n">
        <v>26.8106743014937</v>
      </c>
      <c r="S14" s="3418" t="s">
        <v>2942</v>
      </c>
      <c r="T14" s="3418" t="n">
        <v>-1476.782519763311</v>
      </c>
      <c r="U14" s="26"/>
    </row>
    <row r="15" spans="1:21" ht="13" x14ac:dyDescent="0.15">
      <c r="A15" s="1470" t="s">
        <v>798</v>
      </c>
      <c r="B15" s="3416"/>
      <c r="C15" s="3418" t="n">
        <v>0.16580906279112</v>
      </c>
      <c r="D15" s="3418" t="n">
        <v>0.16580906279112</v>
      </c>
      <c r="E15" s="3418" t="s">
        <v>2942</v>
      </c>
      <c r="F15" s="3418" t="n">
        <v>4.42056057386728</v>
      </c>
      <c r="G15" s="3418" t="n">
        <v>-1.07035133835649</v>
      </c>
      <c r="H15" s="3418" t="n">
        <v>3.3502092355108</v>
      </c>
      <c r="I15" s="3418" t="s">
        <v>2944</v>
      </c>
      <c r="J15" s="3418" t="n">
        <v>0.10205845479072</v>
      </c>
      <c r="K15" s="3418" t="n">
        <v>2.33291608443219</v>
      </c>
      <c r="L15" s="3418" t="s">
        <v>2942</v>
      </c>
      <c r="M15" s="3418" t="n">
        <v>0.73296900576431</v>
      </c>
      <c r="N15" s="3418" t="n">
        <v>-0.17747395227011</v>
      </c>
      <c r="O15" s="3418" t="n">
        <v>0.5554950534942</v>
      </c>
      <c r="P15" s="3418" t="s">
        <v>2944</v>
      </c>
      <c r="Q15" s="3418" t="n">
        <v>0.01692221673876</v>
      </c>
      <c r="R15" s="3418" t="n">
        <v>0.38681862953003</v>
      </c>
      <c r="S15" s="3418" t="s">
        <v>2942</v>
      </c>
      <c r="T15" s="3418" t="n">
        <v>-3.51719829913097</v>
      </c>
      <c r="U15" s="26"/>
    </row>
    <row r="16" spans="1:21" ht="13" x14ac:dyDescent="0.15">
      <c r="A16" s="1472" t="s">
        <v>799</v>
      </c>
      <c r="B16" s="3416"/>
      <c r="C16" s="3418" t="n">
        <v>0.008898589757</v>
      </c>
      <c r="D16" s="3418" t="n">
        <v>0.008898589757</v>
      </c>
      <c r="E16" s="3418" t="s">
        <v>2942</v>
      </c>
      <c r="F16" s="3418" t="n">
        <v>7.07235566647103</v>
      </c>
      <c r="G16" s="3418" t="n">
        <v>-1.49326975571237</v>
      </c>
      <c r="H16" s="3418" t="n">
        <v>5.57908591075866</v>
      </c>
      <c r="I16" s="3418" t="s">
        <v>2944</v>
      </c>
      <c r="J16" s="3418" t="n">
        <v>0.10348242883268</v>
      </c>
      <c r="K16" s="3418" t="n">
        <v>0.91656711414683</v>
      </c>
      <c r="L16" s="3418" t="s">
        <v>2942</v>
      </c>
      <c r="M16" s="3418" t="n">
        <v>0.06293399169152</v>
      </c>
      <c r="N16" s="3418" t="n">
        <v>-0.01328799495262</v>
      </c>
      <c r="O16" s="3418" t="n">
        <v>0.0496459967389</v>
      </c>
      <c r="P16" s="3418" t="s">
        <v>2944</v>
      </c>
      <c r="Q16" s="3418" t="n">
        <v>9.2084768124E-4</v>
      </c>
      <c r="R16" s="3418" t="n">
        <v>0.00815615473355</v>
      </c>
      <c r="S16" s="3418" t="s">
        <v>2942</v>
      </c>
      <c r="T16" s="3418" t="n">
        <v>-0.21531766356353</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2282.8505251366387</v>
      </c>
      <c r="D10" s="3418" t="n">
        <v>2282.8505251366387</v>
      </c>
      <c r="E10" s="3418" t="s">
        <v>2942</v>
      </c>
      <c r="F10" s="3418" t="n">
        <v>1.89857126696919</v>
      </c>
      <c r="G10" s="3418" t="n">
        <v>-1.62315056124161</v>
      </c>
      <c r="H10" s="3418" t="n">
        <v>0.27542070572758</v>
      </c>
      <c r="I10" s="3418" t="n">
        <v>-0.00279966943358</v>
      </c>
      <c r="J10" s="3418" t="n">
        <v>-0.04981293775127</v>
      </c>
      <c r="K10" s="3418" t="s">
        <v>2942</v>
      </c>
      <c r="L10" s="3418" t="n">
        <v>4334.154413809945</v>
      </c>
      <c r="M10" s="3418" t="n">
        <v>-3705.410111106242</v>
      </c>
      <c r="N10" s="3418" t="n">
        <v>628.7443027037029</v>
      </c>
      <c r="O10" s="3418" t="n">
        <v>-6.39122683666343</v>
      </c>
      <c r="P10" s="3418" t="n">
        <v>-113.71549110409502</v>
      </c>
      <c r="Q10" s="3418" t="s">
        <v>2942</v>
      </c>
      <c r="R10" s="3418" t="n">
        <v>-1865.0044774641315</v>
      </c>
      <c r="S10" s="26"/>
      <c r="T10" s="26"/>
    </row>
    <row r="11" spans="1:20" ht="13" x14ac:dyDescent="0.15">
      <c r="A11" s="1472" t="s">
        <v>738</v>
      </c>
      <c r="B11" s="3416"/>
      <c r="C11" s="3418" t="n">
        <v>2153.46911726723</v>
      </c>
      <c r="D11" s="3418" t="n">
        <v>2153.46911726723</v>
      </c>
      <c r="E11" s="3418" t="s">
        <v>2942</v>
      </c>
      <c r="F11" s="3418" t="n">
        <v>1.80996481414976</v>
      </c>
      <c r="G11" s="3418" t="n">
        <v>-1.59796652476804</v>
      </c>
      <c r="H11" s="3418" t="n">
        <v>0.21199828938172</v>
      </c>
      <c r="I11" s="3418" t="s">
        <v>2942</v>
      </c>
      <c r="J11" s="3418" t="n">
        <v>0.01264908749659</v>
      </c>
      <c r="K11" s="3418" t="s">
        <v>2942</v>
      </c>
      <c r="L11" s="3418" t="n">
        <v>3897.70333061183</v>
      </c>
      <c r="M11" s="3418" t="n">
        <v>-3441.17156151482</v>
      </c>
      <c r="N11" s="3418" t="n">
        <v>456.53176909701</v>
      </c>
      <c r="O11" s="3418" t="s">
        <v>2942</v>
      </c>
      <c r="P11" s="3418" t="n">
        <v>27.2394192855185</v>
      </c>
      <c r="Q11" s="3418" t="s">
        <v>2942</v>
      </c>
      <c r="R11" s="3418" t="n">
        <v>-1773.8276907359395</v>
      </c>
      <c r="S11" s="26"/>
      <c r="T11" s="26"/>
    </row>
    <row r="12" spans="1:20" ht="13" x14ac:dyDescent="0.15">
      <c r="A12" s="1468" t="s">
        <v>1391</v>
      </c>
      <c r="B12" s="3416" t="s">
        <v>1185</v>
      </c>
      <c r="C12" s="3418" t="n">
        <v>129.3814078694087</v>
      </c>
      <c r="D12" s="3418" t="n">
        <v>129.3814078694087</v>
      </c>
      <c r="E12" s="3418" t="s">
        <v>2942</v>
      </c>
      <c r="F12" s="3418" t="n">
        <v>3.37336786162234</v>
      </c>
      <c r="G12" s="3418" t="n">
        <v>-2.04232241666539</v>
      </c>
      <c r="H12" s="3418" t="n">
        <v>1.33104544495694</v>
      </c>
      <c r="I12" s="3418" t="n">
        <v>-0.04939834047187</v>
      </c>
      <c r="J12" s="3418" t="n">
        <v>-1.08945259377519</v>
      </c>
      <c r="K12" s="3418" t="s">
        <v>2942</v>
      </c>
      <c r="L12" s="3418" t="n">
        <v>436.4510831981148</v>
      </c>
      <c r="M12" s="3418" t="n">
        <v>-264.2385495914219</v>
      </c>
      <c r="N12" s="3418" t="n">
        <v>172.21253360669294</v>
      </c>
      <c r="O12" s="3418" t="n">
        <v>-6.39122683666343</v>
      </c>
      <c r="P12" s="3418" t="n">
        <v>-140.95491038961353</v>
      </c>
      <c r="Q12" s="3418" t="s">
        <v>2942</v>
      </c>
      <c r="R12" s="3418" t="n">
        <v>-91.17678672819206</v>
      </c>
      <c r="S12" s="26"/>
      <c r="T12" s="26"/>
    </row>
    <row r="13" spans="1:20" ht="13" x14ac:dyDescent="0.15">
      <c r="A13" s="1470" t="s">
        <v>810</v>
      </c>
      <c r="B13" s="3416"/>
      <c r="C13" s="3418" t="n">
        <v>46.5573935732028</v>
      </c>
      <c r="D13" s="3418" t="n">
        <v>46.5573935732028</v>
      </c>
      <c r="E13" s="3418" t="s">
        <v>2942</v>
      </c>
      <c r="F13" s="3418" t="n">
        <v>3.7221193256323</v>
      </c>
      <c r="G13" s="3418" t="n">
        <v>-2.83312992900169</v>
      </c>
      <c r="H13" s="3418" t="n">
        <v>0.8889893966306</v>
      </c>
      <c r="I13" s="3418" t="n">
        <v>-0.10401809165575</v>
      </c>
      <c r="J13" s="3418" t="n">
        <v>-1.47340476847507</v>
      </c>
      <c r="K13" s="3418" t="s">
        <v>2942</v>
      </c>
      <c r="L13" s="3418" t="n">
        <v>173.292174369887</v>
      </c>
      <c r="M13" s="3418" t="n">
        <v>-131.903145148552</v>
      </c>
      <c r="N13" s="3418" t="n">
        <v>41.389029221335</v>
      </c>
      <c r="O13" s="3418" t="n">
        <v>-4.84281123195014</v>
      </c>
      <c r="P13" s="3418" t="n">
        <v>-68.5978856985276</v>
      </c>
      <c r="Q13" s="3418" t="s">
        <v>2942</v>
      </c>
      <c r="R13" s="3418" t="n">
        <v>117.52278160019014</v>
      </c>
      <c r="S13" s="26"/>
      <c r="T13" s="26"/>
    </row>
    <row r="14" spans="1:20" ht="13" x14ac:dyDescent="0.15">
      <c r="A14" s="1472" t="s">
        <v>811</v>
      </c>
      <c r="B14" s="3416"/>
      <c r="C14" s="3418" t="n">
        <v>82.5563898170105</v>
      </c>
      <c r="D14" s="3418" t="n">
        <v>82.5563898170105</v>
      </c>
      <c r="E14" s="3418" t="s">
        <v>2942</v>
      </c>
      <c r="F14" s="3418" t="n">
        <v>3.17986723846341</v>
      </c>
      <c r="G14" s="3418" t="n">
        <v>-1.59845117666641</v>
      </c>
      <c r="H14" s="3418" t="n">
        <v>1.581416061797</v>
      </c>
      <c r="I14" s="3418" t="n">
        <v>-0.01880447988753</v>
      </c>
      <c r="J14" s="3418" t="n">
        <v>-0.87428072880366</v>
      </c>
      <c r="K14" s="3418" t="s">
        <v>2942</v>
      </c>
      <c r="L14" s="3418" t="n">
        <v>262.518359304926</v>
      </c>
      <c r="M14" s="3418" t="n">
        <v>-131.962358444331</v>
      </c>
      <c r="N14" s="3418" t="n">
        <v>130.556000860595</v>
      </c>
      <c r="O14" s="3418" t="n">
        <v>-1.55242997190122</v>
      </c>
      <c r="P14" s="3418" t="n">
        <v>-72.1774606566146</v>
      </c>
      <c r="Q14" s="3418" t="s">
        <v>2942</v>
      </c>
      <c r="R14" s="3418" t="n">
        <v>-208.3624041842905</v>
      </c>
      <c r="S14" s="26"/>
      <c r="T14" s="26"/>
    </row>
    <row r="15" spans="1:20" ht="13" x14ac:dyDescent="0.15">
      <c r="A15" s="1472" t="s">
        <v>812</v>
      </c>
      <c r="B15" s="3416"/>
      <c r="C15" s="3418" t="n">
        <v>0.04995580629389</v>
      </c>
      <c r="D15" s="3418" t="n">
        <v>0.04995580629389</v>
      </c>
      <c r="E15" s="3418" t="s">
        <v>2942</v>
      </c>
      <c r="F15" s="3418" t="n">
        <v>1.80780720603894</v>
      </c>
      <c r="G15" s="3418" t="n">
        <v>-1.25811485256834</v>
      </c>
      <c r="H15" s="3418" t="n">
        <v>0.5496923534706</v>
      </c>
      <c r="I15" s="3418" t="n">
        <v>0.01500000000003</v>
      </c>
      <c r="J15" s="3418" t="n">
        <v>2.7426258373337</v>
      </c>
      <c r="K15" s="3418" t="s">
        <v>2942</v>
      </c>
      <c r="L15" s="3418" t="n">
        <v>0.09031046660158</v>
      </c>
      <c r="M15" s="3418" t="n">
        <v>-0.06285014187037</v>
      </c>
      <c r="N15" s="3418" t="n">
        <v>0.02746032473121</v>
      </c>
      <c r="O15" s="3418" t="n">
        <v>7.4933709441E-4</v>
      </c>
      <c r="P15" s="3418" t="n">
        <v>0.13701008506646</v>
      </c>
      <c r="Q15" s="3418" t="s">
        <v>2942</v>
      </c>
      <c r="R15" s="3418" t="n">
        <v>-0.60580573860429</v>
      </c>
      <c r="S15" s="26"/>
      <c r="T15" s="26"/>
    </row>
    <row r="16" spans="1:20" ht="13" x14ac:dyDescent="0.15">
      <c r="A16" s="1472" t="s">
        <v>813</v>
      </c>
      <c r="B16" s="3416"/>
      <c r="C16" s="3418" t="n">
        <v>0.21766867290151</v>
      </c>
      <c r="D16" s="3418" t="n">
        <v>0.21766867290151</v>
      </c>
      <c r="E16" s="3418" t="s">
        <v>2942</v>
      </c>
      <c r="F16" s="3418" t="n">
        <v>2.52787435769051</v>
      </c>
      <c r="G16" s="3418" t="n">
        <v>-1.42508268430927</v>
      </c>
      <c r="H16" s="3418" t="n">
        <v>1.10279167338124</v>
      </c>
      <c r="I16" s="3418" t="n">
        <v>0.01499999999999</v>
      </c>
      <c r="J16" s="3418" t="n">
        <v>-1.45438530642865</v>
      </c>
      <c r="K16" s="3418" t="s">
        <v>2942</v>
      </c>
      <c r="L16" s="3418" t="n">
        <v>0.55023905670025</v>
      </c>
      <c r="M16" s="3418" t="n">
        <v>-0.31019585666852</v>
      </c>
      <c r="N16" s="3418" t="n">
        <v>0.24004320003173</v>
      </c>
      <c r="O16" s="3418" t="n">
        <v>0.00326503009352</v>
      </c>
      <c r="P16" s="3418" t="n">
        <v>-0.31657411953778</v>
      </c>
      <c r="Q16" s="3418" t="s">
        <v>2942</v>
      </c>
      <c r="R16" s="3418" t="n">
        <v>0.26864159451261</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1928.3982351856127</v>
      </c>
      <c r="D10" s="3418" t="n">
        <v>1928.3982351856127</v>
      </c>
      <c r="E10" s="3418" t="s">
        <v>2942</v>
      </c>
      <c r="F10" s="3418" t="n">
        <v>0.68532538654787</v>
      </c>
      <c r="G10" s="3418" t="n">
        <v>-0.47296536320893</v>
      </c>
      <c r="H10" s="3418" t="n">
        <v>0.21236002333894</v>
      </c>
      <c r="I10" s="3418" t="n">
        <v>-0.00371380677406</v>
      </c>
      <c r="J10" s="3418" t="n">
        <v>0.0616436402697</v>
      </c>
      <c r="K10" s="3418" t="s">
        <v>2942</v>
      </c>
      <c r="L10" s="3418" t="n">
        <v>1321.580265946803</v>
      </c>
      <c r="M10" s="3418" t="n">
        <v>-912.0655717160234</v>
      </c>
      <c r="N10" s="3418" t="n">
        <v>409.51469423077947</v>
      </c>
      <c r="O10" s="3418" t="n">
        <v>-7.16169842892671</v>
      </c>
      <c r="P10" s="3418" t="n">
        <v>118.87348710651074</v>
      </c>
      <c r="Q10" s="3418" t="s">
        <v>2942</v>
      </c>
      <c r="R10" s="3418" t="n">
        <v>-1911.1637706640013</v>
      </c>
      <c r="S10" s="26"/>
      <c r="T10" s="26"/>
    </row>
    <row r="11" spans="1:20" ht="13" x14ac:dyDescent="0.15">
      <c r="A11" s="1470" t="s">
        <v>742</v>
      </c>
      <c r="B11" s="3416"/>
      <c r="C11" s="3418" t="n">
        <v>1616.63530411515</v>
      </c>
      <c r="D11" s="3418" t="n">
        <v>1616.63530411515</v>
      </c>
      <c r="E11" s="3418" t="s">
        <v>2942</v>
      </c>
      <c r="F11" s="3418" t="n">
        <v>0.67819421748994</v>
      </c>
      <c r="G11" s="3418" t="n">
        <v>-0.37360819106121</v>
      </c>
      <c r="H11" s="3418" t="n">
        <v>0.30458602642873</v>
      </c>
      <c r="I11" s="3418" t="n">
        <v>7.834323308E-5</v>
      </c>
      <c r="J11" s="3418" t="n">
        <v>0.00514826960209</v>
      </c>
      <c r="K11" s="3418" t="s">
        <v>2942</v>
      </c>
      <c r="L11" s="3418" t="n">
        <v>1096.39271504099</v>
      </c>
      <c r="M11" s="3418" t="n">
        <v>-603.988191576148</v>
      </c>
      <c r="N11" s="3418" t="n">
        <v>492.404523464842</v>
      </c>
      <c r="O11" s="3418" t="n">
        <v>0.12665243642797</v>
      </c>
      <c r="P11" s="3418" t="n">
        <v>8.32287439383804</v>
      </c>
      <c r="Q11" s="3418" t="s">
        <v>2942</v>
      </c>
      <c r="R11" s="3418" t="n">
        <v>-1836.4648510820643</v>
      </c>
      <c r="S11" s="26"/>
      <c r="T11" s="26"/>
    </row>
    <row r="12" spans="1:20" ht="13" x14ac:dyDescent="0.15">
      <c r="A12" s="1514" t="s">
        <v>1399</v>
      </c>
      <c r="B12" s="3416" t="s">
        <v>1185</v>
      </c>
      <c r="C12" s="3418" t="n">
        <v>311.76293107046286</v>
      </c>
      <c r="D12" s="3418" t="n">
        <v>311.76293107046286</v>
      </c>
      <c r="E12" s="3418" t="s">
        <v>2942</v>
      </c>
      <c r="F12" s="3418" t="n">
        <v>0.72230380351061</v>
      </c>
      <c r="G12" s="3418" t="n">
        <v>-0.98817835424522</v>
      </c>
      <c r="H12" s="3418" t="n">
        <v>-0.2658745507346</v>
      </c>
      <c r="I12" s="3418" t="n">
        <v>-0.02337786227609</v>
      </c>
      <c r="J12" s="3418" t="n">
        <v>0.35459832358224</v>
      </c>
      <c r="K12" s="3418" t="s">
        <v>2942</v>
      </c>
      <c r="L12" s="3418" t="n">
        <v>225.1875509058129</v>
      </c>
      <c r="M12" s="3418" t="n">
        <v>-308.07738013987546</v>
      </c>
      <c r="N12" s="3418" t="n">
        <v>-82.88982923406252</v>
      </c>
      <c r="O12" s="3418" t="n">
        <v>-7.28835086535468</v>
      </c>
      <c r="P12" s="3418" t="n">
        <v>110.5506127126727</v>
      </c>
      <c r="Q12" s="3418" t="s">
        <v>2942</v>
      </c>
      <c r="R12" s="3418" t="n">
        <v>-74.6989195819369</v>
      </c>
      <c r="S12" s="26"/>
      <c r="T12" s="26"/>
    </row>
    <row r="13" spans="1:20" ht="13" x14ac:dyDescent="0.15">
      <c r="A13" s="1470" t="s">
        <v>822</v>
      </c>
      <c r="B13" s="3416"/>
      <c r="C13" s="3418" t="n">
        <v>118.011501093336</v>
      </c>
      <c r="D13" s="3418" t="n">
        <v>118.011501093336</v>
      </c>
      <c r="E13" s="3418" t="s">
        <v>2942</v>
      </c>
      <c r="F13" s="3418" t="n">
        <v>0.54426117458309</v>
      </c>
      <c r="G13" s="3418" t="n">
        <v>-1.15011477638211</v>
      </c>
      <c r="H13" s="3418" t="n">
        <v>-0.60585360179902</v>
      </c>
      <c r="I13" s="3418" t="n">
        <v>-0.08690947522498</v>
      </c>
      <c r="J13" s="3418" t="n">
        <v>-0.22563135419851</v>
      </c>
      <c r="K13" s="3418" t="s">
        <v>2942</v>
      </c>
      <c r="L13" s="3418" t="n">
        <v>64.2290781993721</v>
      </c>
      <c r="M13" s="3418" t="n">
        <v>-135.726771190479</v>
      </c>
      <c r="N13" s="3418" t="n">
        <v>-71.4976929911069</v>
      </c>
      <c r="O13" s="3418" t="n">
        <v>-10.2563176305342</v>
      </c>
      <c r="P13" s="3418" t="n">
        <v>-26.6270948026887</v>
      </c>
      <c r="Q13" s="3418" t="s">
        <v>2942</v>
      </c>
      <c r="R13" s="3418" t="n">
        <v>397.39738655587627</v>
      </c>
      <c r="S13" s="26"/>
      <c r="T13" s="26"/>
    </row>
    <row r="14" spans="1:20" ht="13" x14ac:dyDescent="0.15">
      <c r="A14" s="1470" t="s">
        <v>823</v>
      </c>
      <c r="B14" s="3416"/>
      <c r="C14" s="3418" t="n">
        <v>192.651032444199</v>
      </c>
      <c r="D14" s="3418" t="n">
        <v>192.651032444199</v>
      </c>
      <c r="E14" s="3418" t="s">
        <v>2942</v>
      </c>
      <c r="F14" s="3418" t="n">
        <v>0.83328120450395</v>
      </c>
      <c r="G14" s="3418" t="n">
        <v>-0.89270966933501</v>
      </c>
      <c r="H14" s="3418" t="n">
        <v>-0.05942846483106</v>
      </c>
      <c r="I14" s="3418" t="n">
        <v>0.01515544995321</v>
      </c>
      <c r="J14" s="3418" t="n">
        <v>0.70842906135896</v>
      </c>
      <c r="K14" s="3418" t="s">
        <v>2942</v>
      </c>
      <c r="L14" s="3418" t="n">
        <v>160.532484364032</v>
      </c>
      <c r="M14" s="3418" t="n">
        <v>-171.981439470309</v>
      </c>
      <c r="N14" s="3418" t="n">
        <v>-11.448955106277</v>
      </c>
      <c r="O14" s="3418" t="n">
        <v>2.9197130806432</v>
      </c>
      <c r="P14" s="3418" t="n">
        <v>136.479590084279</v>
      </c>
      <c r="Q14" s="3418" t="s">
        <v>2942</v>
      </c>
      <c r="R14" s="3418" t="n">
        <v>-469.15127621503285</v>
      </c>
      <c r="S14" s="26"/>
      <c r="T14" s="26"/>
    </row>
    <row r="15" spans="1:20" ht="13" x14ac:dyDescent="0.15">
      <c r="A15" s="1470" t="s">
        <v>824</v>
      </c>
      <c r="B15" s="3416"/>
      <c r="C15" s="3418" t="n">
        <v>1.09924378846615</v>
      </c>
      <c r="D15" s="3418" t="n">
        <v>1.09924378846615</v>
      </c>
      <c r="E15" s="3418" t="s">
        <v>2942</v>
      </c>
      <c r="F15" s="3418" t="n">
        <v>0.38647056499105</v>
      </c>
      <c r="G15" s="3418" t="n">
        <v>-0.33478151846875</v>
      </c>
      <c r="H15" s="3418" t="n">
        <v>0.0516890465223</v>
      </c>
      <c r="I15" s="3418" t="n">
        <v>0.04387617210409</v>
      </c>
      <c r="J15" s="3418" t="n">
        <v>0.63645326562076</v>
      </c>
      <c r="K15" s="3418" t="s">
        <v>2942</v>
      </c>
      <c r="L15" s="3418" t="n">
        <v>0.42482536799142</v>
      </c>
      <c r="M15" s="3418" t="n">
        <v>-0.36800650467004</v>
      </c>
      <c r="N15" s="3418" t="n">
        <v>0.05681886332138</v>
      </c>
      <c r="O15" s="3418" t="n">
        <v>0.04823060964709</v>
      </c>
      <c r="P15" s="3418" t="n">
        <v>0.69961729888262</v>
      </c>
      <c r="Q15" s="3418" t="s">
        <v>2942</v>
      </c>
      <c r="R15" s="3418" t="n">
        <v>-2.95044483012067</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179.24155675401317</v>
      </c>
      <c r="D10" s="3418" t="n">
        <v>179.24155675401317</v>
      </c>
      <c r="E10" s="3418" t="s">
        <v>2942</v>
      </c>
      <c r="F10" s="3418" t="s">
        <v>2942</v>
      </c>
      <c r="G10" s="3418" t="n">
        <v>-0.0492167242175</v>
      </c>
      <c r="H10" s="3418" t="n">
        <v>-0.0492167242175</v>
      </c>
      <c r="I10" s="3418" t="n">
        <v>-0.01288063889549</v>
      </c>
      <c r="J10" s="3418" t="n">
        <v>-0.72071064242764</v>
      </c>
      <c r="K10" s="3418" t="s">
        <v>2942</v>
      </c>
      <c r="L10" s="3418" t="s">
        <v>2942</v>
      </c>
      <c r="M10" s="3418" t="n">
        <v>-8.8216822670777</v>
      </c>
      <c r="N10" s="3418" t="n">
        <v>-8.8216822670777</v>
      </c>
      <c r="O10" s="3418" t="n">
        <v>-2.3087457676143</v>
      </c>
      <c r="P10" s="3418" t="n">
        <v>-129.18129751791514</v>
      </c>
      <c r="Q10" s="3418" t="s">
        <v>2942</v>
      </c>
      <c r="R10" s="3418" t="n">
        <v>514.4763270262266</v>
      </c>
      <c r="S10" s="26"/>
      <c r="T10" s="26"/>
    </row>
    <row r="11" spans="1:20" ht="13" x14ac:dyDescent="0.15">
      <c r="A11" s="1470" t="s">
        <v>835</v>
      </c>
      <c r="B11" s="3416" t="s">
        <v>1185</v>
      </c>
      <c r="C11" s="3418" t="n">
        <v>143.4495025068094</v>
      </c>
      <c r="D11" s="3418" t="n">
        <v>143.4495025068094</v>
      </c>
      <c r="E11" s="3418" t="s">
        <v>2942</v>
      </c>
      <c r="F11" s="3418" t="s">
        <v>2942</v>
      </c>
      <c r="G11" s="3418" t="n">
        <v>-5.5321729E-7</v>
      </c>
      <c r="H11" s="3418" t="n">
        <v>-5.5321729E-7</v>
      </c>
      <c r="I11" s="3418" t="s">
        <v>2942</v>
      </c>
      <c r="J11" s="3418" t="n">
        <v>-9.6983591924E-4</v>
      </c>
      <c r="K11" s="3418" t="s">
        <v>2942</v>
      </c>
      <c r="L11" s="3418" t="s">
        <v>2942</v>
      </c>
      <c r="M11" s="3418" t="n">
        <v>-7.935874513E-5</v>
      </c>
      <c r="N11" s="3418" t="n">
        <v>-7.935874513E-5</v>
      </c>
      <c r="O11" s="3418" t="s">
        <v>2942</v>
      </c>
      <c r="P11" s="3418" t="n">
        <v>-0.13912248012836</v>
      </c>
      <c r="Q11" s="3418" t="s">
        <v>2942</v>
      </c>
      <c r="R11" s="3418" t="n">
        <v>0.51040674253613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119.621160391851</v>
      </c>
      <c r="D13" s="3418" t="n">
        <v>119.621160391851</v>
      </c>
      <c r="E13" s="3418" t="s">
        <v>2942</v>
      </c>
      <c r="F13" s="3418" t="s">
        <v>2942</v>
      </c>
      <c r="G13" s="3418" t="n">
        <v>-6.6341728E-7</v>
      </c>
      <c r="H13" s="3418" t="n">
        <v>-6.6341728E-7</v>
      </c>
      <c r="I13" s="3418" t="s">
        <v>2942</v>
      </c>
      <c r="J13" s="3418" t="n">
        <v>-0.00116302566931</v>
      </c>
      <c r="K13" s="3418" t="s">
        <v>2942</v>
      </c>
      <c r="L13" s="3418" t="s">
        <v>2942</v>
      </c>
      <c r="M13" s="3418" t="n">
        <v>-7.935874513E-5</v>
      </c>
      <c r="N13" s="3418" t="n">
        <v>-7.935874513E-5</v>
      </c>
      <c r="O13" s="3418" t="s">
        <v>2942</v>
      </c>
      <c r="P13" s="3418" t="n">
        <v>-0.13912248012836</v>
      </c>
      <c r="Q13" s="3418" t="s">
        <v>2942</v>
      </c>
      <c r="R13" s="3418" t="n">
        <v>0.51040674253613</v>
      </c>
      <c r="S13" s="26"/>
      <c r="T13" s="26"/>
    </row>
    <row r="14" spans="1:20" ht="14" x14ac:dyDescent="0.15">
      <c r="A14" s="1517" t="s">
        <v>1405</v>
      </c>
      <c r="B14" s="3416"/>
      <c r="C14" s="3418" t="n">
        <v>23.8283421149584</v>
      </c>
      <c r="D14" s="3418" t="n">
        <v>23.8283421149584</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35.79205424720378</v>
      </c>
      <c r="D15" s="3418" t="n">
        <v>35.79205424720378</v>
      </c>
      <c r="E15" s="3418" t="s">
        <v>2942</v>
      </c>
      <c r="F15" s="3418" t="s">
        <v>2942</v>
      </c>
      <c r="G15" s="3418" t="n">
        <v>-0.24646819228102</v>
      </c>
      <c r="H15" s="3418" t="n">
        <v>-0.24646819228102</v>
      </c>
      <c r="I15" s="3418" t="n">
        <v>-0.06450442189399</v>
      </c>
      <c r="J15" s="3418" t="n">
        <v>-3.60533022627133</v>
      </c>
      <c r="K15" s="3418" t="s">
        <v>2942</v>
      </c>
      <c r="L15" s="3418" t="s">
        <v>2942</v>
      </c>
      <c r="M15" s="3418" t="n">
        <v>-8.82160290833257</v>
      </c>
      <c r="N15" s="3418" t="n">
        <v>-8.82160290833257</v>
      </c>
      <c r="O15" s="3418" t="n">
        <v>-2.3087457676143</v>
      </c>
      <c r="P15" s="3418" t="n">
        <v>-129.0421750377868</v>
      </c>
      <c r="Q15" s="3418" t="s">
        <v>2942</v>
      </c>
      <c r="R15" s="3418" t="n">
        <v>513.9659202836905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35.79205424720378</v>
      </c>
      <c r="D17" s="3418" t="n">
        <v>35.79205424720378</v>
      </c>
      <c r="E17" s="3418" t="s">
        <v>2942</v>
      </c>
      <c r="F17" s="3418" t="s">
        <v>2942</v>
      </c>
      <c r="G17" s="3418" t="n">
        <v>-0.24646819228102</v>
      </c>
      <c r="H17" s="3418" t="n">
        <v>-0.24646819228102</v>
      </c>
      <c r="I17" s="3418" t="n">
        <v>-0.06450442189399</v>
      </c>
      <c r="J17" s="3418" t="n">
        <v>-3.60533022627133</v>
      </c>
      <c r="K17" s="3418" t="s">
        <v>2942</v>
      </c>
      <c r="L17" s="3418" t="s">
        <v>2942</v>
      </c>
      <c r="M17" s="3418" t="n">
        <v>-8.82160290833257</v>
      </c>
      <c r="N17" s="3418" t="n">
        <v>-8.82160290833257</v>
      </c>
      <c r="O17" s="3418" t="n">
        <v>-2.3087457676143</v>
      </c>
      <c r="P17" s="3418" t="n">
        <v>-129.0421750377868</v>
      </c>
      <c r="Q17" s="3418" t="s">
        <v>2942</v>
      </c>
      <c r="R17" s="3418" t="n">
        <v>513.9659202836905</v>
      </c>
      <c r="S17" s="26"/>
      <c r="T17" s="26"/>
    </row>
    <row r="18" spans="1:20" x14ac:dyDescent="0.15">
      <c r="A18" s="3433" t="s">
        <v>3109</v>
      </c>
      <c r="B18" s="3416"/>
      <c r="C18" s="3418" t="n">
        <v>17.6296827716089</v>
      </c>
      <c r="D18" s="3418" t="n">
        <v>17.6296827716089</v>
      </c>
      <c r="E18" s="3418" t="s">
        <v>2942</v>
      </c>
      <c r="F18" s="3418" t="s">
        <v>2942</v>
      </c>
      <c r="G18" s="3418" t="n">
        <v>-0.26176565610524</v>
      </c>
      <c r="H18" s="3418" t="n">
        <v>-0.26176565610524</v>
      </c>
      <c r="I18" s="3418" t="n">
        <v>-0.10411384274123</v>
      </c>
      <c r="J18" s="3418" t="n">
        <v>-3.60576870578089</v>
      </c>
      <c r="K18" s="3418" t="s">
        <v>2942</v>
      </c>
      <c r="L18" s="3418" t="s">
        <v>2942</v>
      </c>
      <c r="M18" s="3418" t="n">
        <v>-4.6148454776375</v>
      </c>
      <c r="N18" s="3418" t="n">
        <v>-4.6148454776375</v>
      </c>
      <c r="O18" s="3418" t="n">
        <v>-1.83549401966113</v>
      </c>
      <c r="P18" s="3418" t="n">
        <v>-63.5685584307118</v>
      </c>
      <c r="Q18" s="3418" t="s">
        <v>2942</v>
      </c>
      <c r="R18" s="3418" t="n">
        <v>256.7359590693718</v>
      </c>
      <c r="S18" s="26"/>
      <c r="T18" s="26"/>
    </row>
    <row r="19">
      <c r="A19" s="3433" t="s">
        <v>3110</v>
      </c>
      <c r="B19" s="3416"/>
      <c r="C19" s="3418" t="n">
        <v>8.11479152716965</v>
      </c>
      <c r="D19" s="3418" t="n">
        <v>8.11479152716965</v>
      </c>
      <c r="E19" s="3418" t="s">
        <v>2942</v>
      </c>
      <c r="F19" s="3418" t="s">
        <v>2942</v>
      </c>
      <c r="G19" s="3418" t="n">
        <v>-0.44442602519585</v>
      </c>
      <c r="H19" s="3418" t="n">
        <v>-0.44442602519585</v>
      </c>
      <c r="I19" s="3418" t="n">
        <v>-0.015</v>
      </c>
      <c r="J19" s="3418" t="n">
        <v>-3.0759247240796</v>
      </c>
      <c r="K19" s="3418" t="s">
        <v>2942</v>
      </c>
      <c r="L19" s="3418" t="s">
        <v>2942</v>
      </c>
      <c r="M19" s="3418" t="n">
        <v>-3.60642454371296</v>
      </c>
      <c r="N19" s="3418" t="n">
        <v>-3.60642454371296</v>
      </c>
      <c r="O19" s="3418" t="n">
        <v>-0.12172187290754</v>
      </c>
      <c r="P19" s="3418" t="n">
        <v>-24.9604878891728</v>
      </c>
      <c r="Q19" s="3418" t="s">
        <v>2942</v>
      </c>
      <c r="R19" s="3418" t="n">
        <v>105.1916591212422</v>
      </c>
    </row>
    <row r="20">
      <c r="A20" s="3433" t="s">
        <v>3111</v>
      </c>
      <c r="B20" s="3416"/>
      <c r="C20" s="3418" t="n">
        <v>9.97723258952073</v>
      </c>
      <c r="D20" s="3418" t="n">
        <v>9.97723258952073</v>
      </c>
      <c r="E20" s="3418" t="s">
        <v>2942</v>
      </c>
      <c r="F20" s="3418" t="s">
        <v>2942</v>
      </c>
      <c r="G20" s="3418" t="n">
        <v>-0.06017028084648</v>
      </c>
      <c r="H20" s="3418" t="n">
        <v>-0.06017028084648</v>
      </c>
      <c r="I20" s="3418" t="n">
        <v>-0.03523320438724</v>
      </c>
      <c r="J20" s="3418" t="n">
        <v>-4.05103914544731</v>
      </c>
      <c r="K20" s="3418" t="s">
        <v>2942</v>
      </c>
      <c r="L20" s="3418" t="s">
        <v>2942</v>
      </c>
      <c r="M20" s="3418" t="n">
        <v>-0.60033288698211</v>
      </c>
      <c r="N20" s="3418" t="n">
        <v>-0.60033288698211</v>
      </c>
      <c r="O20" s="3418" t="n">
        <v>-0.35152987504563</v>
      </c>
      <c r="P20" s="3418" t="n">
        <v>-40.4181597833811</v>
      </c>
      <c r="Q20" s="3418" t="s">
        <v>2942</v>
      </c>
      <c r="R20" s="3418" t="n">
        <v>151.69008266649922</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0.0703473589045</v>
      </c>
      <c r="D22" s="3418" t="n">
        <v>0.0703473589045</v>
      </c>
      <c r="E22" s="3418" t="s">
        <v>2942</v>
      </c>
      <c r="F22" s="3418" t="s">
        <v>2942</v>
      </c>
      <c r="G22" s="3418" t="s">
        <v>2942</v>
      </c>
      <c r="H22" s="3418" t="s">
        <v>2942</v>
      </c>
      <c r="I22" s="3418" t="s">
        <v>2942</v>
      </c>
      <c r="J22" s="3418" t="n">
        <v>-1.35000000000007</v>
      </c>
      <c r="K22" s="3418" t="s">
        <v>2942</v>
      </c>
      <c r="L22" s="3418" t="s">
        <v>2942</v>
      </c>
      <c r="M22" s="3418" t="s">
        <v>2942</v>
      </c>
      <c r="N22" s="3418" t="s">
        <v>2942</v>
      </c>
      <c r="O22" s="3418" t="s">
        <v>2942</v>
      </c>
      <c r="P22" s="3418" t="n">
        <v>-0.09496893452108</v>
      </c>
      <c r="Q22" s="3418" t="s">
        <v>2942</v>
      </c>
      <c r="R22" s="3418" t="n">
        <v>0.34821942657729</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793226.347927916</v>
      </c>
      <c r="C10" s="3418" t="s">
        <v>2947</v>
      </c>
      <c r="D10" s="3416" t="s">
        <v>1185</v>
      </c>
      <c r="E10" s="3416" t="s">
        <v>1185</v>
      </c>
      <c r="F10" s="3416" t="s">
        <v>1185</v>
      </c>
      <c r="G10" s="3418" t="n">
        <v>47296.120803823476</v>
      </c>
      <c r="H10" s="3418" t="n">
        <v>12.72591511939872</v>
      </c>
      <c r="I10" s="3418" t="n">
        <v>2.06902016654944</v>
      </c>
      <c r="J10" s="3418" t="s">
        <v>2943</v>
      </c>
    </row>
    <row r="11" spans="1:10" ht="12" customHeight="1" x14ac:dyDescent="0.15">
      <c r="A11" s="844" t="s">
        <v>87</v>
      </c>
      <c r="B11" s="3418" t="n">
        <v>415685.3265613751</v>
      </c>
      <c r="C11" s="3418" t="s">
        <v>2947</v>
      </c>
      <c r="D11" s="3418" t="n">
        <v>73.06597584514303</v>
      </c>
      <c r="E11" s="3418" t="n">
        <v>5.3534695761266</v>
      </c>
      <c r="F11" s="3418" t="n">
        <v>2.17010811081851</v>
      </c>
      <c r="G11" s="3418" t="n">
        <v>30372.454029713823</v>
      </c>
      <c r="H11" s="3418" t="n">
        <v>2.22535874898857</v>
      </c>
      <c r="I11" s="3418" t="n">
        <v>0.90208209871908</v>
      </c>
      <c r="J11" s="3418" t="s">
        <v>2943</v>
      </c>
    </row>
    <row r="12" spans="1:10" ht="12" customHeight="1" x14ac:dyDescent="0.15">
      <c r="A12" s="844" t="s">
        <v>88</v>
      </c>
      <c r="B12" s="3418" t="n">
        <v>65620.02826311415</v>
      </c>
      <c r="C12" s="3418" t="s">
        <v>2947</v>
      </c>
      <c r="D12" s="3418" t="n">
        <v>93.77038479118254</v>
      </c>
      <c r="E12" s="3418" t="n">
        <v>1.09887943786719</v>
      </c>
      <c r="F12" s="3418" t="n">
        <v>1.48312340502079</v>
      </c>
      <c r="G12" s="3418" t="n">
        <v>6153.215300240487</v>
      </c>
      <c r="H12" s="3418" t="n">
        <v>0.0721084997706</v>
      </c>
      <c r="I12" s="3418" t="n">
        <v>0.09732259975515</v>
      </c>
      <c r="J12" s="3418" t="s">
        <v>2943</v>
      </c>
    </row>
    <row r="13" spans="1:10" ht="12" customHeight="1" x14ac:dyDescent="0.15">
      <c r="A13" s="844" t="s">
        <v>89</v>
      </c>
      <c r="B13" s="3418" t="n">
        <v>181483.32054321308</v>
      </c>
      <c r="C13" s="3418" t="s">
        <v>2947</v>
      </c>
      <c r="D13" s="3418" t="n">
        <v>56.37328180649765</v>
      </c>
      <c r="E13" s="3418" t="n">
        <v>5.46838038699829</v>
      </c>
      <c r="F13" s="3418" t="n">
        <v>1.93148675255451</v>
      </c>
      <c r="G13" s="3418" t="n">
        <v>10230.810372161495</v>
      </c>
      <c r="H13" s="3418" t="n">
        <v>0.99241983062583</v>
      </c>
      <c r="I13" s="3418" t="n">
        <v>0.35053262943882</v>
      </c>
      <c r="J13" s="3418" t="s">
        <v>2943</v>
      </c>
    </row>
    <row r="14" spans="1:10" ht="12" customHeight="1" x14ac:dyDescent="0.15">
      <c r="A14" s="844" t="s">
        <v>103</v>
      </c>
      <c r="B14" s="3418" t="n">
        <v>6479.410054865419</v>
      </c>
      <c r="C14" s="3418" t="s">
        <v>2947</v>
      </c>
      <c r="D14" s="3418" t="n">
        <v>83.28553018533702</v>
      </c>
      <c r="E14" s="3418" t="n">
        <v>15.65647381208181</v>
      </c>
      <c r="F14" s="3418" t="n">
        <v>5.50725883239553</v>
      </c>
      <c r="G14" s="3418" t="n">
        <v>539.64110170767</v>
      </c>
      <c r="H14" s="3418" t="n">
        <v>0.10144471384174</v>
      </c>
      <c r="I14" s="3418" t="n">
        <v>0.03568378825337</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123958.26250534822</v>
      </c>
      <c r="C16" s="3418" t="s">
        <v>2947</v>
      </c>
      <c r="D16" s="3418" t="n">
        <v>103.38240560673233</v>
      </c>
      <c r="E16" s="3418" t="n">
        <v>75.30424465064793</v>
      </c>
      <c r="F16" s="3418" t="n">
        <v>5.51313834649412</v>
      </c>
      <c r="G16" s="3416" t="s">
        <v>1185</v>
      </c>
      <c r="H16" s="3418" t="n">
        <v>9.33458332617198</v>
      </c>
      <c r="I16" s="3418" t="n">
        <v>0.68339905038302</v>
      </c>
      <c r="J16" s="3418" t="s">
        <v>2943</v>
      </c>
    </row>
    <row r="17" spans="1:10" ht="12" customHeight="1" x14ac:dyDescent="0.15">
      <c r="A17" s="860" t="s">
        <v>95</v>
      </c>
      <c r="B17" s="3418" t="n">
        <v>213788.55026998554</v>
      </c>
      <c r="C17" s="3418" t="s">
        <v>2947</v>
      </c>
      <c r="D17" s="3416" t="s">
        <v>1185</v>
      </c>
      <c r="E17" s="3416" t="s">
        <v>1185</v>
      </c>
      <c r="F17" s="3416" t="s">
        <v>1185</v>
      </c>
      <c r="G17" s="3418" t="n">
        <v>14388.205882774384</v>
      </c>
      <c r="H17" s="3418" t="n">
        <v>0.57335822030911</v>
      </c>
      <c r="I17" s="3418" t="n">
        <v>0.45658794904071</v>
      </c>
      <c r="J17" s="3418" t="s">
        <v>2942</v>
      </c>
    </row>
    <row r="18" spans="1:10" ht="12" customHeight="1" x14ac:dyDescent="0.15">
      <c r="A18" s="849" t="s">
        <v>87</v>
      </c>
      <c r="B18" s="3418" t="n">
        <v>39661.2958903946</v>
      </c>
      <c r="C18" s="3418" t="s">
        <v>2947</v>
      </c>
      <c r="D18" s="3418" t="n">
        <v>70.24279508071193</v>
      </c>
      <c r="E18" s="3418" t="n">
        <v>2.11682769670022</v>
      </c>
      <c r="F18" s="3418" t="n">
        <v>0.39009559860315</v>
      </c>
      <c r="G18" s="3418" t="n">
        <v>2785.92027986447</v>
      </c>
      <c r="H18" s="3418" t="n">
        <v>0.08395612962781</v>
      </c>
      <c r="I18" s="3418" t="n">
        <v>0.01547169696174</v>
      </c>
      <c r="J18" s="3418" t="s">
        <v>2942</v>
      </c>
    </row>
    <row r="19" spans="1:10" ht="12" customHeight="1" x14ac:dyDescent="0.15">
      <c r="A19" s="849" t="s">
        <v>88</v>
      </c>
      <c r="B19" s="3418" t="n">
        <v>63720.2454153341</v>
      </c>
      <c r="C19" s="3418" t="s">
        <v>2947</v>
      </c>
      <c r="D19" s="3418" t="n">
        <v>93.7210495238181</v>
      </c>
      <c r="E19" s="3418" t="n">
        <v>0.99999999999994</v>
      </c>
      <c r="F19" s="3418" t="n">
        <v>1.49999999999998</v>
      </c>
      <c r="G19" s="3418" t="n">
        <v>5971.92827624037</v>
      </c>
      <c r="H19" s="3418" t="n">
        <v>0.06372024541533</v>
      </c>
      <c r="I19" s="3418" t="n">
        <v>0.095580368123</v>
      </c>
      <c r="J19" s="3418" t="s">
        <v>2942</v>
      </c>
    </row>
    <row r="20" spans="1:10" ht="12" customHeight="1" x14ac:dyDescent="0.15">
      <c r="A20" s="849" t="s">
        <v>89</v>
      </c>
      <c r="B20" s="3418" t="n">
        <v>93835.0091411768</v>
      </c>
      <c r="C20" s="3418" t="s">
        <v>2947</v>
      </c>
      <c r="D20" s="3418" t="n">
        <v>56.2868047201335</v>
      </c>
      <c r="E20" s="3418" t="n">
        <v>0.99999999999993</v>
      </c>
      <c r="F20" s="3418" t="n">
        <v>2.59414372441886</v>
      </c>
      <c r="G20" s="3418" t="n">
        <v>5281.67283544136</v>
      </c>
      <c r="H20" s="3418" t="n">
        <v>0.09383500914117</v>
      </c>
      <c r="I20" s="3418" t="n">
        <v>0.24342150009437</v>
      </c>
      <c r="J20" s="3418" t="s">
        <v>2942</v>
      </c>
    </row>
    <row r="21" spans="1:10" ht="13.5" customHeight="1" x14ac:dyDescent="0.15">
      <c r="A21" s="849" t="s">
        <v>103</v>
      </c>
      <c r="B21" s="3418" t="n">
        <v>3122.43786021195</v>
      </c>
      <c r="C21" s="3418" t="s">
        <v>2947</v>
      </c>
      <c r="D21" s="3418" t="n">
        <v>111.67059420824324</v>
      </c>
      <c r="E21" s="3418" t="n">
        <v>30.00000000000048</v>
      </c>
      <c r="F21" s="3418" t="n">
        <v>6.39386189258377</v>
      </c>
      <c r="G21" s="3418" t="n">
        <v>348.684491228184</v>
      </c>
      <c r="H21" s="3418" t="n">
        <v>0.09367313580636</v>
      </c>
      <c r="I21" s="3418" t="n">
        <v>0.01996443644637</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13449.5619628681</v>
      </c>
      <c r="C23" s="3418" t="s">
        <v>2947</v>
      </c>
      <c r="D23" s="3418" t="n">
        <v>106.48550664519404</v>
      </c>
      <c r="E23" s="3418" t="n">
        <v>17.70865854040423</v>
      </c>
      <c r="F23" s="3418" t="n">
        <v>6.10800170608022</v>
      </c>
      <c r="G23" s="3418" t="n">
        <v>1432.18341977194</v>
      </c>
      <c r="H23" s="3418" t="n">
        <v>0.23817370031844</v>
      </c>
      <c r="I23" s="3418" t="n">
        <v>0.08214994741523</v>
      </c>
      <c r="J23" s="3418" t="s">
        <v>2942</v>
      </c>
    </row>
    <row r="24" spans="1:10" ht="12" customHeight="1" x14ac:dyDescent="0.15">
      <c r="A24" s="851" t="s">
        <v>1952</v>
      </c>
      <c r="B24" s="3418" t="n">
        <v>177528.10813651205</v>
      </c>
      <c r="C24" s="3418" t="s">
        <v>2947</v>
      </c>
      <c r="D24" s="3416" t="s">
        <v>1185</v>
      </c>
      <c r="E24" s="3416" t="s">
        <v>1185</v>
      </c>
      <c r="F24" s="3416" t="s">
        <v>1185</v>
      </c>
      <c r="G24" s="3418" t="n">
        <v>12079.476049283205</v>
      </c>
      <c r="H24" s="3418" t="n">
        <v>0.51615802176487</v>
      </c>
      <c r="I24" s="3418" t="n">
        <v>0.44772696572467</v>
      </c>
      <c r="J24" s="3418" t="s">
        <v>2942</v>
      </c>
    </row>
    <row r="25" spans="1:10" ht="12" customHeight="1" x14ac:dyDescent="0.15">
      <c r="A25" s="849" t="s">
        <v>87</v>
      </c>
      <c r="B25" s="3418" t="n">
        <v>13579.7765900531</v>
      </c>
      <c r="C25" s="3418" t="s">
        <v>2947</v>
      </c>
      <c r="D25" s="3418" t="n">
        <v>77.20047156514603</v>
      </c>
      <c r="E25" s="3418" t="n">
        <v>2.71984252993926</v>
      </c>
      <c r="F25" s="3418" t="n">
        <v>0.56176225569114</v>
      </c>
      <c r="G25" s="3418" t="n">
        <v>1048.36515650143</v>
      </c>
      <c r="H25" s="3418" t="n">
        <v>0.0369348539167</v>
      </c>
      <c r="I25" s="3418" t="n">
        <v>0.00762860592901</v>
      </c>
      <c r="J25" s="3418" t="s">
        <v>2942</v>
      </c>
    </row>
    <row r="26" spans="1:10" ht="12" customHeight="1" x14ac:dyDescent="0.15">
      <c r="A26" s="849" t="s">
        <v>88</v>
      </c>
      <c r="B26" s="3418" t="n">
        <v>63720.2454153341</v>
      </c>
      <c r="C26" s="3418" t="s">
        <v>2947</v>
      </c>
      <c r="D26" s="3418" t="n">
        <v>93.7210495238181</v>
      </c>
      <c r="E26" s="3418" t="n">
        <v>0.99999999999994</v>
      </c>
      <c r="F26" s="3418" t="n">
        <v>1.49999999999998</v>
      </c>
      <c r="G26" s="3418" t="n">
        <v>5971.92827624037</v>
      </c>
      <c r="H26" s="3418" t="n">
        <v>0.06372024541533</v>
      </c>
      <c r="I26" s="3418" t="n">
        <v>0.095580368123</v>
      </c>
      <c r="J26" s="3418" t="s">
        <v>2942</v>
      </c>
    </row>
    <row r="27" spans="1:10" ht="12" customHeight="1" x14ac:dyDescent="0.15">
      <c r="A27" s="849" t="s">
        <v>89</v>
      </c>
      <c r="B27" s="3418" t="n">
        <v>83656.0863080448</v>
      </c>
      <c r="C27" s="3418" t="s">
        <v>2947</v>
      </c>
      <c r="D27" s="3418" t="n">
        <v>56.30789501636337</v>
      </c>
      <c r="E27" s="3418" t="n">
        <v>0.99999999999994</v>
      </c>
      <c r="F27" s="3418" t="n">
        <v>2.89762070530604</v>
      </c>
      <c r="G27" s="3418" t="n">
        <v>4710.49812531322</v>
      </c>
      <c r="H27" s="3418" t="n">
        <v>0.08365608630804</v>
      </c>
      <c r="I27" s="3418" t="n">
        <v>0.24240360781106</v>
      </c>
      <c r="J27" s="3418" t="s">
        <v>2942</v>
      </c>
    </row>
    <row r="28" spans="1:10" ht="12" customHeight="1" x14ac:dyDescent="0.15">
      <c r="A28" s="849" t="s">
        <v>103</v>
      </c>
      <c r="B28" s="3418" t="n">
        <v>3122.43786021195</v>
      </c>
      <c r="C28" s="3418" t="s">
        <v>2947</v>
      </c>
      <c r="D28" s="3418" t="n">
        <v>111.67059420824324</v>
      </c>
      <c r="E28" s="3418" t="n">
        <v>30.00000000000048</v>
      </c>
      <c r="F28" s="3418" t="n">
        <v>6.39386189258377</v>
      </c>
      <c r="G28" s="3418" t="n">
        <v>348.684491228184</v>
      </c>
      <c r="H28" s="3418" t="n">
        <v>0.09367313580636</v>
      </c>
      <c r="I28" s="3418" t="n">
        <v>0.01996443644637</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13449.5619628681</v>
      </c>
      <c r="C30" s="3418" t="s">
        <v>2947</v>
      </c>
      <c r="D30" s="3418" t="n">
        <v>106.48550664519404</v>
      </c>
      <c r="E30" s="3418" t="n">
        <v>17.70865854040423</v>
      </c>
      <c r="F30" s="3418" t="n">
        <v>6.10800170608022</v>
      </c>
      <c r="G30" s="3418" t="n">
        <v>1432.18341977194</v>
      </c>
      <c r="H30" s="3418" t="n">
        <v>0.23817370031844</v>
      </c>
      <c r="I30" s="3418" t="n">
        <v>0.08214994741523</v>
      </c>
      <c r="J30" s="3418" t="s">
        <v>2942</v>
      </c>
    </row>
    <row r="31" spans="1:10" ht="12" customHeight="1" x14ac:dyDescent="0.15">
      <c r="A31" s="856" t="s">
        <v>20</v>
      </c>
      <c r="B31" s="3418" t="n">
        <v>36260.4421334735</v>
      </c>
      <c r="C31" s="3418" t="s">
        <v>2947</v>
      </c>
      <c r="D31" s="3416" t="s">
        <v>1185</v>
      </c>
      <c r="E31" s="3416" t="s">
        <v>1185</v>
      </c>
      <c r="F31" s="3416" t="s">
        <v>1185</v>
      </c>
      <c r="G31" s="3418" t="n">
        <v>2308.72983349118</v>
      </c>
      <c r="H31" s="3418" t="n">
        <v>0.05720019854424</v>
      </c>
      <c r="I31" s="3418" t="n">
        <v>0.00886098331604</v>
      </c>
      <c r="J31" s="3418" t="s">
        <v>2942</v>
      </c>
    </row>
    <row r="32" spans="1:10" ht="12" customHeight="1" x14ac:dyDescent="0.15">
      <c r="A32" s="849" t="s">
        <v>87</v>
      </c>
      <c r="B32" s="3415" t="n">
        <v>26081.5193003415</v>
      </c>
      <c r="C32" s="3418" t="s">
        <v>2947</v>
      </c>
      <c r="D32" s="3418" t="n">
        <v>66.62016515810447</v>
      </c>
      <c r="E32" s="3418" t="n">
        <v>1.80285799955275</v>
      </c>
      <c r="F32" s="3418" t="n">
        <v>0.30071449988833</v>
      </c>
      <c r="G32" s="3415" t="n">
        <v>1737.55512336304</v>
      </c>
      <c r="H32" s="3415" t="n">
        <v>0.04702127571111</v>
      </c>
      <c r="I32" s="3415" t="n">
        <v>0.00784309103273</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10178.922833132</v>
      </c>
      <c r="C34" s="3418" t="s">
        <v>2947</v>
      </c>
      <c r="D34" s="3418" t="n">
        <v>56.1134728587379</v>
      </c>
      <c r="E34" s="3418" t="n">
        <v>0.9999999999998</v>
      </c>
      <c r="F34" s="3418" t="n">
        <v>0.09999999999969</v>
      </c>
      <c r="G34" s="3415" t="n">
        <v>571.17471012814</v>
      </c>
      <c r="H34" s="3415" t="n">
        <v>0.01017892283313</v>
      </c>
      <c r="I34" s="3415" t="n">
        <v>0.00101789228331</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475.52238231908495</v>
      </c>
      <c r="D10" s="3418" t="n">
        <v>475.52238231908495</v>
      </c>
      <c r="E10" s="3418" t="s">
        <v>2942</v>
      </c>
      <c r="F10" s="3418" t="s">
        <v>2942</v>
      </c>
      <c r="G10" s="3418" t="n">
        <v>-0.22267439872912</v>
      </c>
      <c r="H10" s="3418" t="n">
        <v>-0.22267439872912</v>
      </c>
      <c r="I10" s="3418" t="n">
        <v>-0.01770778532761</v>
      </c>
      <c r="J10" s="3418" t="n">
        <v>0.09140241396202</v>
      </c>
      <c r="K10" s="3418" t="s">
        <v>2942</v>
      </c>
      <c r="L10" s="3418" t="s">
        <v>2942</v>
      </c>
      <c r="M10" s="3418" t="n">
        <v>-105.8866605651431</v>
      </c>
      <c r="N10" s="3418" t="n">
        <v>-105.8866605651431</v>
      </c>
      <c r="O10" s="3418" t="n">
        <v>-8.42044826458067</v>
      </c>
      <c r="P10" s="3418" t="n">
        <v>43.46389363693264</v>
      </c>
      <c r="Q10" s="3418" t="s">
        <v>2942</v>
      </c>
      <c r="R10" s="3418" t="n">
        <v>259.7584557069011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335.418117545407</v>
      </c>
      <c r="D11" s="3418" t="n">
        <v>335.418117545407</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140.10426477367798</v>
      </c>
      <c r="D12" s="3418" t="n">
        <v>140.10426477367798</v>
      </c>
      <c r="E12" s="3418" t="s">
        <v>2942</v>
      </c>
      <c r="F12" s="3418" t="s">
        <v>2942</v>
      </c>
      <c r="G12" s="3418" t="n">
        <v>-0.75577043094434</v>
      </c>
      <c r="H12" s="3418" t="n">
        <v>-0.75577043094434</v>
      </c>
      <c r="I12" s="3418" t="n">
        <v>-0.06010129868768</v>
      </c>
      <c r="J12" s="3418" t="n">
        <v>0.31022534329803</v>
      </c>
      <c r="K12" s="3418" t="s">
        <v>2942</v>
      </c>
      <c r="L12" s="3418" t="s">
        <v>2942</v>
      </c>
      <c r="M12" s="3418" t="n">
        <v>-105.8866605651431</v>
      </c>
      <c r="N12" s="3418" t="n">
        <v>-105.8866605651431</v>
      </c>
      <c r="O12" s="3418" t="n">
        <v>-8.42044826458067</v>
      </c>
      <c r="P12" s="3418" t="n">
        <v>43.46389363693264</v>
      </c>
      <c r="Q12" s="3418" t="s">
        <v>2942</v>
      </c>
      <c r="R12" s="3418" t="n">
        <v>259.7584557069011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50.2128982896436</v>
      </c>
      <c r="D13" s="3418" t="n">
        <v>50.2128982896436</v>
      </c>
      <c r="E13" s="3418" t="s">
        <v>2942</v>
      </c>
      <c r="F13" s="3418" t="s">
        <v>2942</v>
      </c>
      <c r="G13" s="3418" t="n">
        <v>-1.82799516702893</v>
      </c>
      <c r="H13" s="3418" t="n">
        <v>-1.82799516702893</v>
      </c>
      <c r="I13" s="3418" t="n">
        <v>-0.12296962551334</v>
      </c>
      <c r="J13" s="3418" t="n">
        <v>-0.53784824019848</v>
      </c>
      <c r="K13" s="3418" t="s">
        <v>2942</v>
      </c>
      <c r="L13" s="3418" t="s">
        <v>2942</v>
      </c>
      <c r="M13" s="3418" t="n">
        <v>-91.7889353959837</v>
      </c>
      <c r="N13" s="3418" t="n">
        <v>-91.7889353959837</v>
      </c>
      <c r="O13" s="3418" t="n">
        <v>-6.17466129861703</v>
      </c>
      <c r="P13" s="3418" t="n">
        <v>-27.0069189803503</v>
      </c>
      <c r="Q13" s="3418" t="s">
        <v>2942</v>
      </c>
      <c r="R13" s="3418" t="n">
        <v>458.2252241414875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56.5856345470786</v>
      </c>
      <c r="D14" s="3418" t="n">
        <v>56.5856345470786</v>
      </c>
      <c r="E14" s="3418" t="s">
        <v>2942</v>
      </c>
      <c r="F14" s="3418" t="s">
        <v>2942</v>
      </c>
      <c r="G14" s="3418" t="n">
        <v>-0.16727969879338</v>
      </c>
      <c r="H14" s="3418" t="n">
        <v>-0.16727969879338</v>
      </c>
      <c r="I14" s="3418" t="n">
        <v>-0.015</v>
      </c>
      <c r="J14" s="3418" t="n">
        <v>1.31618722330518</v>
      </c>
      <c r="K14" s="3418" t="s">
        <v>2942</v>
      </c>
      <c r="L14" s="3418" t="s">
        <v>2942</v>
      </c>
      <c r="M14" s="3418" t="n">
        <v>-9.46562790306757</v>
      </c>
      <c r="N14" s="3418" t="n">
        <v>-9.46562790306757</v>
      </c>
      <c r="O14" s="3418" t="n">
        <v>-0.84878451820618</v>
      </c>
      <c r="P14" s="3418" t="n">
        <v>74.477289213481</v>
      </c>
      <c r="Q14" s="3418" t="s">
        <v>2942</v>
      </c>
      <c r="R14" s="3418" t="n">
        <v>-235.2638815714268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32.6239930762246</v>
      </c>
      <c r="D15" s="3418" t="n">
        <v>32.6239930762246</v>
      </c>
      <c r="E15" s="3418" t="s">
        <v>2942</v>
      </c>
      <c r="F15" s="3418" t="s">
        <v>2942</v>
      </c>
      <c r="G15" s="3418" t="n">
        <v>-0.14198197874437</v>
      </c>
      <c r="H15" s="3418" t="n">
        <v>-0.14198197874437</v>
      </c>
      <c r="I15" s="3418" t="n">
        <v>-0.04282132001725</v>
      </c>
      <c r="J15" s="3418" t="n">
        <v>-0.19968674399051</v>
      </c>
      <c r="K15" s="3418" t="s">
        <v>2942</v>
      </c>
      <c r="L15" s="3418" t="s">
        <v>2942</v>
      </c>
      <c r="M15" s="3418" t="n">
        <v>-4.63201909150513</v>
      </c>
      <c r="N15" s="3418" t="n">
        <v>-4.63201909150513</v>
      </c>
      <c r="O15" s="3418" t="n">
        <v>-1.39700244775746</v>
      </c>
      <c r="P15" s="3418" t="n">
        <v>-6.51457895336037</v>
      </c>
      <c r="Q15" s="3418" t="s">
        <v>2942</v>
      </c>
      <c r="R15" s="3418" t="n">
        <v>45.99320180628423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0.27860746401842</v>
      </c>
      <c r="D16" s="3418" t="n">
        <v>0.27860746401842</v>
      </c>
      <c r="E16" s="3418" t="s">
        <v>2942</v>
      </c>
      <c r="F16" s="3418" t="s">
        <v>2942</v>
      </c>
      <c r="G16" s="3418" t="n">
        <v>-2.805904249E-4</v>
      </c>
      <c r="H16" s="3418" t="n">
        <v>-2.805904249E-4</v>
      </c>
      <c r="I16" s="3418" t="s">
        <v>2942</v>
      </c>
      <c r="J16" s="3418" t="n">
        <v>3.90568694082229</v>
      </c>
      <c r="K16" s="3418" t="s">
        <v>2942</v>
      </c>
      <c r="L16" s="3418" t="s">
        <v>2942</v>
      </c>
      <c r="M16" s="3418" t="n">
        <v>-7.817458671E-5</v>
      </c>
      <c r="N16" s="3418" t="n">
        <v>-7.817458671E-5</v>
      </c>
      <c r="O16" s="3418" t="s">
        <v>2942</v>
      </c>
      <c r="P16" s="3418" t="n">
        <v>1.08815353383236</v>
      </c>
      <c r="Q16" s="3418" t="s">
        <v>2942</v>
      </c>
      <c r="R16" s="3418" t="n">
        <v>-3.98960965056739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0.40313139671276</v>
      </c>
      <c r="D17" s="3418" t="n">
        <v>0.40313139671276</v>
      </c>
      <c r="E17" s="3418" t="s">
        <v>2942</v>
      </c>
      <c r="F17" s="3418" t="s">
        <v>2942</v>
      </c>
      <c r="G17" s="3418" t="s">
        <v>2942</v>
      </c>
      <c r="H17" s="3418" t="s">
        <v>2942</v>
      </c>
      <c r="I17" s="3418" t="s">
        <v>2942</v>
      </c>
      <c r="J17" s="3418" t="n">
        <v>3.52229777910773</v>
      </c>
      <c r="K17" s="3418" t="s">
        <v>2942</v>
      </c>
      <c r="L17" s="3418" t="s">
        <v>2942</v>
      </c>
      <c r="M17" s="3418" t="s">
        <v>2942</v>
      </c>
      <c r="N17" s="3418" t="s">
        <v>2942</v>
      </c>
      <c r="O17" s="3418" t="s">
        <v>2942</v>
      </c>
      <c r="P17" s="3418" t="n">
        <v>1.41994882332995</v>
      </c>
      <c r="Q17" s="3418" t="s">
        <v>2942</v>
      </c>
      <c r="R17" s="3418" t="n">
        <v>-5.20647901887649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17.9816621813345</v>
      </c>
      <c r="D10" s="3418" t="n">
        <v>17.9816621813345</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17.9816621813345</v>
      </c>
      <c r="D11" s="3415" t="n">
        <v>17.9816621813345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658.7793313978315</v>
      </c>
      <c r="C9" s="3418" t="n">
        <v>0.69961407826635</v>
      </c>
      <c r="D9" s="3418" t="n">
        <v>0.72425774884071</v>
      </c>
      <c r="E9" s="26"/>
      <c r="F9" s="26"/>
      <c r="G9" s="26"/>
    </row>
    <row r="10" spans="1:7" x14ac:dyDescent="0.15">
      <c r="A10" s="1579" t="s">
        <v>733</v>
      </c>
      <c r="B10" s="3418" t="n">
        <v>341.0549889846619</v>
      </c>
      <c r="C10" s="3418" t="n">
        <v>0.51511407531798</v>
      </c>
      <c r="D10" s="3418" t="n">
        <v>0.27607206830251</v>
      </c>
      <c r="E10" s="26"/>
      <c r="F10" s="26"/>
      <c r="G10" s="26"/>
    </row>
    <row r="11" spans="1:7" x14ac:dyDescent="0.15">
      <c r="A11" s="1594" t="s">
        <v>734</v>
      </c>
      <c r="B11" s="3415" t="n">
        <v>235.65077364287</v>
      </c>
      <c r="C11" s="3418" t="n">
        <v>0.51944474184586</v>
      </c>
      <c r="D11" s="3415" t="n">
        <v>0.19235472972681</v>
      </c>
      <c r="E11" s="26"/>
      <c r="F11" s="26"/>
      <c r="G11" s="26"/>
    </row>
    <row r="12" spans="1:7" ht="13" x14ac:dyDescent="0.15">
      <c r="A12" s="1594" t="s">
        <v>1441</v>
      </c>
      <c r="B12" s="3418" t="n">
        <v>105.40421534179194</v>
      </c>
      <c r="C12" s="3418" t="n">
        <v>0.50543206293947</v>
      </c>
      <c r="D12" s="3418" t="n">
        <v>0.0837173385757</v>
      </c>
      <c r="E12" s="26"/>
      <c r="F12" s="26"/>
      <c r="G12" s="26"/>
    </row>
    <row r="13" spans="1:7" x14ac:dyDescent="0.15">
      <c r="A13" s="3438" t="s">
        <v>3114</v>
      </c>
      <c r="B13" s="3415" t="n">
        <v>5.63273590794934</v>
      </c>
      <c r="C13" s="3418" t="n">
        <v>0.17092146437375</v>
      </c>
      <c r="D13" s="3415" t="n">
        <v>0.00151290145257</v>
      </c>
      <c r="E13" s="26"/>
      <c r="F13" s="26"/>
      <c r="G13" s="26"/>
    </row>
    <row r="14">
      <c r="A14" s="3438" t="s">
        <v>3115</v>
      </c>
      <c r="B14" s="3415" t="n">
        <v>99.7714794338426</v>
      </c>
      <c r="C14" s="3418" t="n">
        <v>0.5243173182331</v>
      </c>
      <c r="D14" s="3415" t="n">
        <v>0.08220443712313</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99.56315627604167</v>
      </c>
      <c r="C18" s="3418" t="n">
        <v>1.0099699291959</v>
      </c>
      <c r="D18" s="3418" t="n">
        <v>0.15801624754871</v>
      </c>
      <c r="E18" s="26"/>
      <c r="F18" s="26"/>
      <c r="G18" s="26"/>
    </row>
    <row r="19" spans="1:7" ht="13" x14ac:dyDescent="0.15">
      <c r="A19" s="1594" t="s">
        <v>893</v>
      </c>
      <c r="B19" s="3418" t="n">
        <v>99.56315627604167</v>
      </c>
      <c r="C19" s="3418" t="n">
        <v>1.0099699291959</v>
      </c>
      <c r="D19" s="3418" t="n">
        <v>0.15801624754871</v>
      </c>
      <c r="E19" s="26"/>
      <c r="F19" s="26"/>
      <c r="G19" s="26"/>
    </row>
    <row r="20" spans="1:7" x14ac:dyDescent="0.15">
      <c r="A20" s="3438" t="s">
        <v>3119</v>
      </c>
      <c r="B20" s="3415" t="n">
        <v>36.9875460883707</v>
      </c>
      <c r="C20" s="3418" t="n">
        <v>1.28774359160441</v>
      </c>
      <c r="D20" s="3415" t="n">
        <v>0.07484788998417</v>
      </c>
      <c r="E20" s="26"/>
      <c r="F20" s="26"/>
      <c r="G20" s="26"/>
    </row>
    <row r="21">
      <c r="A21" s="3438" t="s">
        <v>3120</v>
      </c>
      <c r="B21" s="3415" t="n">
        <v>62.3536119487662</v>
      </c>
      <c r="C21" s="3418" t="n">
        <v>0.84534774662225</v>
      </c>
      <c r="D21" s="3415" t="n">
        <v>0.08283076270016</v>
      </c>
    </row>
    <row r="22">
      <c r="A22" s="3438" t="s">
        <v>3121</v>
      </c>
      <c r="B22" s="3415" t="n">
        <v>0.00432956600325</v>
      </c>
      <c r="C22" s="3418" t="n">
        <v>0.87391726726415</v>
      </c>
      <c r="D22" s="3415" t="n">
        <v>5.94578677E-6</v>
      </c>
    </row>
    <row r="23">
      <c r="A23" s="3438" t="s">
        <v>3122</v>
      </c>
      <c r="B23" s="3415" t="n">
        <v>0.21766867290151</v>
      </c>
      <c r="C23" s="3418" t="n">
        <v>0.96959020428283</v>
      </c>
      <c r="D23" s="3415" t="n">
        <v>3.3164907761E-4</v>
      </c>
    </row>
    <row r="24">
      <c r="A24" s="3438" t="s">
        <v>3123</v>
      </c>
      <c r="B24" s="3415" t="s">
        <v>2942</v>
      </c>
      <c r="C24" s="3418" t="s">
        <v>2942</v>
      </c>
      <c r="D24" s="3415" t="s">
        <v>2942</v>
      </c>
    </row>
    <row r="25" spans="1:7" x14ac:dyDescent="0.15">
      <c r="A25" s="1579" t="s">
        <v>894</v>
      </c>
      <c r="B25" s="3418" t="n">
        <v>121.85707050869642</v>
      </c>
      <c r="C25" s="3418" t="n">
        <v>0.47736190667649</v>
      </c>
      <c r="D25" s="3418" t="n">
        <v>0.09140987981721</v>
      </c>
      <c r="E25" s="26"/>
      <c r="F25" s="26"/>
      <c r="G25" s="26"/>
    </row>
    <row r="26" spans="1:7" x14ac:dyDescent="0.15">
      <c r="A26" s="1594" t="s">
        <v>895</v>
      </c>
      <c r="B26" s="3415" t="s">
        <v>2942</v>
      </c>
      <c r="C26" s="3418" t="s">
        <v>2942</v>
      </c>
      <c r="D26" s="3415" t="n">
        <v>0.0435202446382</v>
      </c>
      <c r="E26" s="26"/>
      <c r="F26" s="26"/>
      <c r="G26" s="26"/>
    </row>
    <row r="27" spans="1:7" ht="13" x14ac:dyDescent="0.15">
      <c r="A27" s="1594" t="s">
        <v>1442</v>
      </c>
      <c r="B27" s="3418" t="n">
        <v>121.85707050869642</v>
      </c>
      <c r="C27" s="3418" t="n">
        <v>0.2500898984312</v>
      </c>
      <c r="D27" s="3418" t="n">
        <v>0.04788963517901</v>
      </c>
      <c r="E27" s="26"/>
      <c r="F27" s="26"/>
      <c r="G27" s="26"/>
    </row>
    <row r="28" spans="1:7" x14ac:dyDescent="0.15">
      <c r="A28" s="3438" t="s">
        <v>3124</v>
      </c>
      <c r="B28" s="3415" t="n">
        <v>103.520128103807</v>
      </c>
      <c r="C28" s="3418" t="n">
        <v>0.25897816039218</v>
      </c>
      <c r="D28" s="3415" t="n">
        <v>0.04212913939125</v>
      </c>
      <c r="E28" s="26"/>
      <c r="F28" s="26"/>
      <c r="G28" s="26"/>
    </row>
    <row r="29">
      <c r="A29" s="3438" t="s">
        <v>3125</v>
      </c>
      <c r="B29" s="3415" t="n">
        <v>18.0353559641877</v>
      </c>
      <c r="C29" s="3418" t="n">
        <v>0.18820702596662</v>
      </c>
      <c r="D29" s="3415" t="n">
        <v>0.00533402682728</v>
      </c>
    </row>
    <row r="30">
      <c r="A30" s="3438" t="s">
        <v>3126</v>
      </c>
      <c r="B30" s="3415" t="n">
        <v>0.30043269624001</v>
      </c>
      <c r="C30" s="3418" t="n">
        <v>0.90000000000724</v>
      </c>
      <c r="D30" s="3415" t="n">
        <v>4.248976704E-4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35.92573798758877</v>
      </c>
      <c r="C33" s="3418" t="n">
        <v>2.39901499976474</v>
      </c>
      <c r="D33" s="3418" t="n">
        <v>0.13543574677261</v>
      </c>
      <c r="E33" s="26"/>
      <c r="F33" s="26"/>
      <c r="G33" s="26"/>
    </row>
    <row r="34" spans="1:7" x14ac:dyDescent="0.15">
      <c r="A34" s="1594" t="s">
        <v>835</v>
      </c>
      <c r="B34" s="3415" t="n">
        <v>0.03161874548372</v>
      </c>
      <c r="C34" s="3418" t="n">
        <v>2.93333333324317</v>
      </c>
      <c r="D34" s="3415" t="n">
        <v>1.4574736013E-4</v>
      </c>
      <c r="E34" s="26"/>
      <c r="F34" s="26"/>
      <c r="G34" s="26"/>
    </row>
    <row r="35" spans="1:7" ht="13" x14ac:dyDescent="0.15">
      <c r="A35" s="1594" t="s">
        <v>1443</v>
      </c>
      <c r="B35" s="3418" t="n">
        <v>35.89411924210505</v>
      </c>
      <c r="C35" s="3418" t="n">
        <v>2.39854432446331</v>
      </c>
      <c r="D35" s="3418" t="n">
        <v>0.13528999941248</v>
      </c>
      <c r="E35" s="26"/>
      <c r="F35" s="26"/>
      <c r="G35" s="26"/>
    </row>
    <row r="36" spans="1:7" x14ac:dyDescent="0.15">
      <c r="A36" s="3438" t="s">
        <v>3129</v>
      </c>
      <c r="B36" s="3415" t="n">
        <v>17.6594863732001</v>
      </c>
      <c r="C36" s="3418" t="n">
        <v>2.40090746732902</v>
      </c>
      <c r="D36" s="3415" t="n">
        <v>0.06662667424696</v>
      </c>
      <c r="E36" s="26"/>
      <c r="F36" s="26"/>
      <c r="G36" s="26"/>
    </row>
    <row r="37">
      <c r="A37" s="3438" t="s">
        <v>3130</v>
      </c>
      <c r="B37" s="3415" t="n">
        <v>8.11479152716965</v>
      </c>
      <c r="C37" s="3418" t="n">
        <v>2.05061648271959</v>
      </c>
      <c r="D37" s="3415" t="n">
        <v>0.02614908255056</v>
      </c>
    </row>
    <row r="38">
      <c r="A38" s="3438" t="s">
        <v>3131</v>
      </c>
      <c r="B38" s="3415" t="n">
        <v>10.0494939828308</v>
      </c>
      <c r="C38" s="3418" t="n">
        <v>2.68582731138494</v>
      </c>
      <c r="D38" s="3415" t="n">
        <v>0.04241475135022</v>
      </c>
    </row>
    <row r="39">
      <c r="A39" s="3438" t="s">
        <v>3132</v>
      </c>
      <c r="B39" s="3415" t="s">
        <v>2942</v>
      </c>
      <c r="C39" s="3418" t="s">
        <v>2942</v>
      </c>
      <c r="D39" s="3415" t="s">
        <v>2942</v>
      </c>
    </row>
    <row r="40">
      <c r="A40" s="3438" t="s">
        <v>3133</v>
      </c>
      <c r="B40" s="3415" t="n">
        <v>0.0703473589045</v>
      </c>
      <c r="C40" s="3418" t="n">
        <v>0.90000000003289</v>
      </c>
      <c r="D40" s="3415" t="n">
        <v>9.949126474E-5</v>
      </c>
    </row>
    <row r="41" spans="1:7" ht="13" x14ac:dyDescent="0.15">
      <c r="A41" s="1607" t="s">
        <v>897</v>
      </c>
      <c r="B41" s="3418" t="n">
        <v>60.36484643400378</v>
      </c>
      <c r="C41" s="3418" t="n">
        <v>0.66735512475408</v>
      </c>
      <c r="D41" s="3418" t="n">
        <v>0.06330466940714</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60.36484643400378</v>
      </c>
      <c r="C43" s="3418" t="n">
        <v>0.66735512475408</v>
      </c>
      <c r="D43" s="3418" t="n">
        <v>0.06330466940714</v>
      </c>
      <c r="E43" s="26"/>
      <c r="F43" s="26"/>
      <c r="G43" s="26"/>
    </row>
    <row r="44" spans="1:7" x14ac:dyDescent="0.15">
      <c r="A44" s="3438" t="s">
        <v>3134</v>
      </c>
      <c r="B44" s="3415" t="n">
        <v>39.0646386928496</v>
      </c>
      <c r="C44" s="3418" t="n">
        <v>0.66818662878433</v>
      </c>
      <c r="D44" s="3415" t="n">
        <v>0.04101816593734</v>
      </c>
      <c r="E44" s="26"/>
      <c r="F44" s="26"/>
      <c r="G44" s="26"/>
    </row>
    <row r="45">
      <c r="A45" s="3438" t="s">
        <v>3135</v>
      </c>
      <c r="B45" s="3415" t="s">
        <v>2942</v>
      </c>
      <c r="C45" s="3418" t="s">
        <v>2942</v>
      </c>
      <c r="D45" s="3415" t="s">
        <v>2942</v>
      </c>
    </row>
    <row r="46">
      <c r="A46" s="3438" t="s">
        <v>3136</v>
      </c>
      <c r="B46" s="3415" t="n">
        <v>21.2720738923706</v>
      </c>
      <c r="C46" s="3418" t="n">
        <v>0.66666666666675</v>
      </c>
      <c r="D46" s="3415" t="n">
        <v>0.02228502979201</v>
      </c>
    </row>
    <row r="47">
      <c r="A47" s="3438" t="s">
        <v>3137</v>
      </c>
      <c r="B47" s="3415" t="n">
        <v>0.02813384878358</v>
      </c>
      <c r="C47" s="3418" t="n">
        <v>0.03333333325585</v>
      </c>
      <c r="D47" s="3415" t="n">
        <v>1.47367779E-6</v>
      </c>
    </row>
    <row r="48">
      <c r="A48" s="3438" t="s">
        <v>3138</v>
      </c>
      <c r="B48" s="3415" t="s">
        <v>2942</v>
      </c>
      <c r="C48" s="3418" t="s">
        <v>2942</v>
      </c>
      <c r="D48" s="3415" t="s">
        <v>2942</v>
      </c>
    </row>
    <row r="49" spans="1:7" ht="13" x14ac:dyDescent="0.15">
      <c r="A49" s="1607" t="s">
        <v>898</v>
      </c>
      <c r="B49" s="3415" t="n">
        <v>0.01353120683892</v>
      </c>
      <c r="C49" s="3418" t="n">
        <v>0.90000000003153</v>
      </c>
      <c r="D49" s="3415" t="n">
        <v>1.913699253E-5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2748665.33968061</v>
      </c>
      <c r="D8" s="3418" t="n">
        <v>0.01</v>
      </c>
      <c r="E8" s="3415" t="n">
        <v>0.0431933124807</v>
      </c>
      <c r="F8" s="26"/>
      <c r="G8" s="26"/>
      <c r="H8" s="26"/>
      <c r="I8" s="26"/>
      <c r="J8" s="26"/>
      <c r="K8" s="26"/>
    </row>
    <row r="9" spans="1:11" ht="13" x14ac:dyDescent="0.15">
      <c r="A9" s="1001" t="s">
        <v>2220</v>
      </c>
      <c r="B9" s="3418" t="s">
        <v>3141</v>
      </c>
      <c r="C9" s="3415" t="n">
        <v>7263951.15814282</v>
      </c>
      <c r="D9" s="3418" t="n">
        <v>0.15</v>
      </c>
      <c r="E9" s="3415" t="n">
        <v>1.71221705870509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139570.67568206514</v>
      </c>
      <c r="F8" s="3418" t="n">
        <v>29.18432167963383</v>
      </c>
      <c r="G8" s="3418" t="n">
        <v>0.07541371660299</v>
      </c>
      <c r="H8" s="3418" t="n">
        <v>0.00201103244275</v>
      </c>
      <c r="I8" s="3418" t="n">
        <v>4073.275496149235</v>
      </c>
      <c r="J8" s="3418" t="n">
        <v>10.52554338197511</v>
      </c>
      <c r="K8" s="3418" t="n">
        <v>0.28068115685268</v>
      </c>
      <c r="L8" s="26"/>
      <c r="M8" s="26"/>
      <c r="N8" s="26"/>
      <c r="O8" s="26"/>
    </row>
    <row r="9" spans="1:15" x14ac:dyDescent="0.15">
      <c r="A9" s="1601" t="s">
        <v>733</v>
      </c>
      <c r="B9" s="3416"/>
      <c r="C9" s="3416" t="s">
        <v>1185</v>
      </c>
      <c r="D9" s="3418" t="s">
        <v>3142</v>
      </c>
      <c r="E9" s="3418" t="n">
        <v>60586.16172123813</v>
      </c>
      <c r="F9" s="3418" t="n">
        <v>38.57431474404243</v>
      </c>
      <c r="G9" s="3418" t="n">
        <v>0.11457975183142</v>
      </c>
      <c r="H9" s="3418" t="n">
        <v>0.00305546004884</v>
      </c>
      <c r="I9" s="3418" t="n">
        <v>2337.0696713684956</v>
      </c>
      <c r="J9" s="3418" t="n">
        <v>6.94194737443762</v>
      </c>
      <c r="K9" s="3418" t="n">
        <v>0.18511859665167</v>
      </c>
      <c r="L9" s="336"/>
      <c r="M9" s="26"/>
      <c r="N9" s="26"/>
      <c r="O9" s="26"/>
    </row>
    <row r="10" spans="1:15" ht="13" x14ac:dyDescent="0.15">
      <c r="A10" s="1625" t="s">
        <v>1451</v>
      </c>
      <c r="B10" s="3416"/>
      <c r="C10" s="3416" t="s">
        <v>1185</v>
      </c>
      <c r="D10" s="3418" t="s">
        <v>3142</v>
      </c>
      <c r="E10" s="3418" t="n">
        <v>60103.069409412</v>
      </c>
      <c r="F10" s="3418" t="n">
        <v>38.65082798042521</v>
      </c>
      <c r="G10" s="3418" t="n">
        <v>0.11481096818316</v>
      </c>
      <c r="H10" s="3418" t="n">
        <v>0.00306162581822</v>
      </c>
      <c r="I10" s="3418" t="n">
        <v>2323.03339683874</v>
      </c>
      <c r="J10" s="3418" t="n">
        <v>6.90049158967428</v>
      </c>
      <c r="K10" s="3418" t="n">
        <v>0.18401310905798</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60103.069409412</v>
      </c>
      <c r="F12" s="3418" t="n">
        <v>38.65082798042521</v>
      </c>
      <c r="G12" s="3418" t="n">
        <v>0.11481096818316</v>
      </c>
      <c r="H12" s="3418" t="n">
        <v>0.00306162581822</v>
      </c>
      <c r="I12" s="3418" t="n">
        <v>2323.03339683874</v>
      </c>
      <c r="J12" s="3418" t="n">
        <v>6.90049158967428</v>
      </c>
      <c r="K12" s="3418" t="n">
        <v>0.18401310905798</v>
      </c>
      <c r="L12" s="336"/>
      <c r="M12" s="26"/>
      <c r="N12" s="26"/>
      <c r="O12" s="26"/>
    </row>
    <row r="13" spans="1:15" x14ac:dyDescent="0.15">
      <c r="A13" s="1625" t="s">
        <v>735</v>
      </c>
      <c r="B13" s="3416"/>
      <c r="C13" s="3416" t="s">
        <v>1185</v>
      </c>
      <c r="D13" s="3418" t="s">
        <v>3142</v>
      </c>
      <c r="E13" s="3418" t="n">
        <v>483.092311826134</v>
      </c>
      <c r="F13" s="3418" t="n">
        <v>29.05505673790807</v>
      </c>
      <c r="G13" s="3418" t="n">
        <v>0.0858133813114</v>
      </c>
      <c r="H13" s="3418" t="n">
        <v>0.00228835683497</v>
      </c>
      <c r="I13" s="3418" t="n">
        <v>14.0362745297555</v>
      </c>
      <c r="J13" s="3418" t="n">
        <v>0.04145578476334</v>
      </c>
      <c r="K13" s="3418" t="n">
        <v>0.00110548759369</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483.092311826134</v>
      </c>
      <c r="F15" s="3418" t="n">
        <v>29.05505673790807</v>
      </c>
      <c r="G15" s="3418" t="n">
        <v>0.0858133813114</v>
      </c>
      <c r="H15" s="3418" t="n">
        <v>0.00228835683497</v>
      </c>
      <c r="I15" s="3418" t="n">
        <v>14.0362745297555</v>
      </c>
      <c r="J15" s="3418" t="n">
        <v>0.04145578476334</v>
      </c>
      <c r="K15" s="3418" t="n">
        <v>0.00110548759369</v>
      </c>
      <c r="L15" s="336"/>
      <c r="M15" s="26"/>
      <c r="N15" s="26"/>
      <c r="O15" s="26"/>
    </row>
    <row r="16" spans="1:15" x14ac:dyDescent="0.15">
      <c r="A16" s="1601" t="s">
        <v>736</v>
      </c>
      <c r="B16" s="3416"/>
      <c r="C16" s="3416" t="s">
        <v>1185</v>
      </c>
      <c r="D16" s="3418" t="s">
        <v>3142</v>
      </c>
      <c r="E16" s="3418" t="n">
        <v>5627.671612371311</v>
      </c>
      <c r="F16" s="3418" t="n">
        <v>17.4481334219521</v>
      </c>
      <c r="G16" s="3418" t="n">
        <v>0.04386981781243</v>
      </c>
      <c r="H16" s="3418" t="n">
        <v>0.00116986180833</v>
      </c>
      <c r="I16" s="3418" t="n">
        <v>98.19236514758697</v>
      </c>
      <c r="J16" s="3418" t="n">
        <v>0.24688492834294</v>
      </c>
      <c r="K16" s="3418" t="n">
        <v>0.00658359808915</v>
      </c>
      <c r="L16" s="336"/>
      <c r="M16" s="26"/>
      <c r="N16" s="26"/>
      <c r="O16" s="26"/>
    </row>
    <row r="17" spans="1:15" ht="13" x14ac:dyDescent="0.15">
      <c r="A17" s="1625" t="s">
        <v>1452</v>
      </c>
      <c r="B17" s="3416"/>
      <c r="C17" s="3416" t="s">
        <v>1185</v>
      </c>
      <c r="D17" s="3418" t="s">
        <v>3142</v>
      </c>
      <c r="E17" s="3418" t="n">
        <v>5563.86797935958</v>
      </c>
      <c r="F17" s="3418" t="n">
        <v>17.30823807847652</v>
      </c>
      <c r="G17" s="3418" t="n">
        <v>0.04411386962714</v>
      </c>
      <c r="H17" s="3418" t="n">
        <v>0.00117636985672</v>
      </c>
      <c r="I17" s="3418" t="n">
        <v>96.3007516239677</v>
      </c>
      <c r="J17" s="3418" t="n">
        <v>0.24544374666409</v>
      </c>
      <c r="K17" s="3418" t="n">
        <v>0.00654516657771</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5563.86797935958</v>
      </c>
      <c r="F19" s="3418" t="n">
        <v>17.30823807847652</v>
      </c>
      <c r="G19" s="3418" t="n">
        <v>0.04411386962714</v>
      </c>
      <c r="H19" s="3418" t="n">
        <v>0.00117636985672</v>
      </c>
      <c r="I19" s="3418" t="n">
        <v>96.3007516239677</v>
      </c>
      <c r="J19" s="3418" t="n">
        <v>0.24544374666409</v>
      </c>
      <c r="K19" s="3418" t="n">
        <v>0.00654516657771</v>
      </c>
      <c r="L19" s="26"/>
      <c r="M19" s="26"/>
      <c r="N19" s="26"/>
      <c r="O19" s="26"/>
    </row>
    <row r="20" spans="1:15" x14ac:dyDescent="0.15">
      <c r="A20" s="1625" t="s">
        <v>739</v>
      </c>
      <c r="B20" s="3416"/>
      <c r="C20" s="3416" t="s">
        <v>1185</v>
      </c>
      <c r="D20" s="3418" t="s">
        <v>3142</v>
      </c>
      <c r="E20" s="3418" t="n">
        <v>63.8036330117315</v>
      </c>
      <c r="F20" s="3418" t="n">
        <v>29.64742655440108</v>
      </c>
      <c r="G20" s="3418" t="n">
        <v>0.02258776829503</v>
      </c>
      <c r="H20" s="3418" t="n">
        <v>6.0234048793E-4</v>
      </c>
      <c r="I20" s="3418" t="n">
        <v>1.89161352361927</v>
      </c>
      <c r="J20" s="3418" t="n">
        <v>0.00144118167885</v>
      </c>
      <c r="K20" s="3418" t="n">
        <v>3.843151144E-5</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63.8036330117315</v>
      </c>
      <c r="F22" s="3418" t="n">
        <v>29.64742655440108</v>
      </c>
      <c r="G22" s="3418" t="n">
        <v>0.02258776829503</v>
      </c>
      <c r="H22" s="3418" t="n">
        <v>6.0234048793E-4</v>
      </c>
      <c r="I22" s="3418" t="n">
        <v>1.89161352361927</v>
      </c>
      <c r="J22" s="3418" t="n">
        <v>0.00144118167885</v>
      </c>
      <c r="K22" s="3418" t="n">
        <v>3.843151144E-5</v>
      </c>
      <c r="L22" s="336"/>
      <c r="M22" s="26"/>
      <c r="N22" s="26"/>
      <c r="O22" s="26"/>
    </row>
    <row r="23" spans="1:15" x14ac:dyDescent="0.15">
      <c r="A23" s="1632" t="s">
        <v>740</v>
      </c>
      <c r="B23" s="3416"/>
      <c r="C23" s="3416" t="s">
        <v>1185</v>
      </c>
      <c r="D23" s="3418" t="s">
        <v>3142</v>
      </c>
      <c r="E23" s="3418" t="n">
        <v>72800.40027473032</v>
      </c>
      <c r="F23" s="3418" t="n">
        <v>22.5000611617852</v>
      </c>
      <c r="G23" s="3418" t="n">
        <v>0.04583369138909</v>
      </c>
      <c r="H23" s="3418" t="n">
        <v>0.00122223177038</v>
      </c>
      <c r="I23" s="3418" t="n">
        <v>1638.013458783876</v>
      </c>
      <c r="J23" s="3418" t="n">
        <v>3.33671107919455</v>
      </c>
      <c r="K23" s="3418" t="n">
        <v>0.08897896211186</v>
      </c>
      <c r="L23" s="336"/>
      <c r="M23" s="26"/>
      <c r="N23" s="26"/>
      <c r="O23" s="26"/>
    </row>
    <row r="24" spans="1:15" ht="13" x14ac:dyDescent="0.15">
      <c r="A24" s="1625" t="s">
        <v>911</v>
      </c>
      <c r="B24" s="3416"/>
      <c r="C24" s="3416" t="s">
        <v>1185</v>
      </c>
      <c r="D24" s="3418" t="s">
        <v>3142</v>
      </c>
      <c r="E24" s="3418" t="n">
        <v>71578.5915146477</v>
      </c>
      <c r="F24" s="3418" t="n">
        <v>22.8181941191132</v>
      </c>
      <c r="G24" s="3418" t="n">
        <v>0.04651894961409</v>
      </c>
      <c r="H24" s="3418" t="n">
        <v>0.00124050532304</v>
      </c>
      <c r="I24" s="3418" t="n">
        <v>1633.29419595394</v>
      </c>
      <c r="J24" s="3418" t="n">
        <v>3.32976089211773</v>
      </c>
      <c r="K24" s="3418" t="n">
        <v>0.08879362378981</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71578.5915146477</v>
      </c>
      <c r="F26" s="3418" t="n">
        <v>22.8181941191132</v>
      </c>
      <c r="G26" s="3418" t="n">
        <v>0.04651894961409</v>
      </c>
      <c r="H26" s="3418" t="n">
        <v>0.00124050532304</v>
      </c>
      <c r="I26" s="3418" t="n">
        <v>1633.29419595394</v>
      </c>
      <c r="J26" s="3418" t="n">
        <v>3.32976089211773</v>
      </c>
      <c r="K26" s="3418" t="n">
        <v>0.08879362378981</v>
      </c>
      <c r="L26" s="336"/>
      <c r="M26" s="26"/>
      <c r="N26" s="26"/>
      <c r="O26" s="26"/>
    </row>
    <row r="27" spans="1:15" x14ac:dyDescent="0.15">
      <c r="A27" s="1625" t="s">
        <v>743</v>
      </c>
      <c r="B27" s="3416"/>
      <c r="C27" s="3416" t="s">
        <v>1185</v>
      </c>
      <c r="D27" s="3418" t="s">
        <v>3142</v>
      </c>
      <c r="E27" s="3418" t="n">
        <v>1221.80876008262</v>
      </c>
      <c r="F27" s="3418" t="n">
        <v>3.86252168434037</v>
      </c>
      <c r="G27" s="3418" t="n">
        <v>0.00568844102603</v>
      </c>
      <c r="H27" s="3418" t="n">
        <v>1.516917607E-4</v>
      </c>
      <c r="I27" s="3418" t="n">
        <v>4.71926282993614</v>
      </c>
      <c r="J27" s="3418" t="n">
        <v>0.00695018707682</v>
      </c>
      <c r="K27" s="3418" t="n">
        <v>1.8533832205E-4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1221.80876008262</v>
      </c>
      <c r="F29" s="3418" t="n">
        <v>3.86252168434037</v>
      </c>
      <c r="G29" s="3418" t="n">
        <v>0.00568844102603</v>
      </c>
      <c r="H29" s="3418" t="n">
        <v>1.516917607E-4</v>
      </c>
      <c r="I29" s="3418" t="n">
        <v>4.71926282993614</v>
      </c>
      <c r="J29" s="3418" t="n">
        <v>0.00695018707682</v>
      </c>
      <c r="K29" s="3418" t="n">
        <v>1.8533832205E-4</v>
      </c>
      <c r="L29" s="336"/>
      <c r="M29" s="26"/>
      <c r="N29" s="26"/>
      <c r="O29" s="26"/>
    </row>
    <row r="30" spans="1:15" x14ac:dyDescent="0.15">
      <c r="A30" s="1601" t="s">
        <v>896</v>
      </c>
      <c r="B30" s="3416"/>
      <c r="C30" s="3416" t="s">
        <v>1185</v>
      </c>
      <c r="D30" s="3418" t="s">
        <v>3142</v>
      </c>
      <c r="E30" s="3418" t="n">
        <v>78.1633126884926</v>
      </c>
      <c r="F30" s="3418" t="n">
        <v>1.086541206E-5</v>
      </c>
      <c r="G30" s="3418" t="s">
        <v>2942</v>
      </c>
      <c r="H30" s="3418" t="s">
        <v>2942</v>
      </c>
      <c r="I30" s="3418" t="n">
        <v>8.492766E-7</v>
      </c>
      <c r="J30" s="3418" t="s">
        <v>2942</v>
      </c>
      <c r="K30" s="3418" t="s">
        <v>2942</v>
      </c>
      <c r="L30" s="336"/>
      <c r="M30" s="26"/>
      <c r="N30" s="26"/>
      <c r="O30" s="26"/>
    </row>
    <row r="31" spans="1:15" x14ac:dyDescent="0.15">
      <c r="A31" s="1625" t="s">
        <v>835</v>
      </c>
      <c r="B31" s="3416"/>
      <c r="C31" s="3416" t="s">
        <v>1185</v>
      </c>
      <c r="D31" s="3418" t="s">
        <v>3142</v>
      </c>
      <c r="E31" s="3418" t="n">
        <v>74.3302282782536</v>
      </c>
      <c r="F31" s="3418" t="n">
        <v>1.142572302E-5</v>
      </c>
      <c r="G31" s="3418" t="s">
        <v>2942</v>
      </c>
      <c r="H31" s="3418" t="s">
        <v>2942</v>
      </c>
      <c r="I31" s="3418" t="n">
        <v>8.492766E-7</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74.3302282782536</v>
      </c>
      <c r="F33" s="3418" t="n">
        <v>1.142572302E-5</v>
      </c>
      <c r="G33" s="3418" t="s">
        <v>2942</v>
      </c>
      <c r="H33" s="3418" t="s">
        <v>2942</v>
      </c>
      <c r="I33" s="3418" t="n">
        <v>8.492766E-7</v>
      </c>
      <c r="J33" s="3418" t="s">
        <v>2942</v>
      </c>
      <c r="K33" s="3418" t="s">
        <v>2942</v>
      </c>
      <c r="L33" s="336"/>
      <c r="M33" s="26"/>
      <c r="N33" s="26"/>
      <c r="O33" s="26"/>
    </row>
    <row r="34" spans="1:15" x14ac:dyDescent="0.15">
      <c r="A34" s="1625" t="s">
        <v>747</v>
      </c>
      <c r="B34" s="3416"/>
      <c r="C34" s="3416" t="s">
        <v>1185</v>
      </c>
      <c r="D34" s="3418" t="s">
        <v>3142</v>
      </c>
      <c r="E34" s="3418" t="n">
        <v>3.833084410239</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3.833084410239</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478.278761036879</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1167540.707939853</v>
      </c>
      <c r="C24" s="3418" t="n">
        <v>-1021235.860475528</v>
      </c>
      <c r="D24" s="3416" t="s">
        <v>1185</v>
      </c>
      <c r="E24" s="3418" t="n">
        <v>146.3048474643253</v>
      </c>
      <c r="F24" s="3418" t="n">
        <v>-536.4511073691909</v>
      </c>
      <c r="G24" s="294"/>
      <c r="H24" s="294"/>
      <c r="I24" s="294"/>
    </row>
    <row r="25" spans="1:9" ht="13" x14ac:dyDescent="0.15">
      <c r="A25" s="1664" t="s">
        <v>929</v>
      </c>
      <c r="B25" s="3418" t="n">
        <v>547817.218142678</v>
      </c>
      <c r="C25" s="3418" t="n">
        <v>-358411.7287571</v>
      </c>
      <c r="D25" s="3416" t="s">
        <v>1185</v>
      </c>
      <c r="E25" s="3418" t="n">
        <v>189.4054893855787</v>
      </c>
      <c r="F25" s="3418" t="n">
        <v>-694.4867944137869</v>
      </c>
      <c r="G25" s="294"/>
      <c r="H25" s="294"/>
      <c r="I25" s="294"/>
    </row>
    <row r="26" spans="1:9" x14ac:dyDescent="0.15">
      <c r="A26" s="3425" t="s">
        <v>3143</v>
      </c>
      <c r="B26" s="3415" t="n">
        <v>216283.217663055</v>
      </c>
      <c r="C26" s="3415" t="n">
        <v>-194108.140932282</v>
      </c>
      <c r="D26" s="3415" t="n">
        <v>35.0</v>
      </c>
      <c r="E26" s="3415" t="n">
        <v>22.1750767307727</v>
      </c>
      <c r="F26" s="3415" t="n">
        <v>-81.3086146794999</v>
      </c>
      <c r="G26" s="294"/>
      <c r="H26" s="294"/>
      <c r="I26" s="294"/>
    </row>
    <row r="27">
      <c r="A27" s="3425" t="s">
        <v>930</v>
      </c>
      <c r="B27" s="3415" t="n">
        <v>331534.000479623</v>
      </c>
      <c r="C27" s="3415" t="n">
        <v>-164303.587824818</v>
      </c>
      <c r="D27" s="3415" t="n">
        <v>25.0</v>
      </c>
      <c r="E27" s="3415" t="n">
        <v>167.230412654806</v>
      </c>
      <c r="F27" s="3415" t="n">
        <v>-613.178179734287</v>
      </c>
    </row>
    <row r="28" spans="1:9" x14ac:dyDescent="0.15">
      <c r="A28" s="1664" t="s">
        <v>931</v>
      </c>
      <c r="B28" s="3415" t="n">
        <v>619723.489797175</v>
      </c>
      <c r="C28" s="3415" t="n">
        <v>-662824.131718428</v>
      </c>
      <c r="D28" s="3415" t="n">
        <v>2.0</v>
      </c>
      <c r="E28" s="3415" t="n">
        <v>-43.1006419212534</v>
      </c>
      <c r="F28" s="3415" t="n">
        <v>158.035687044596</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1185</v>
      </c>
      <c r="C69" s="421"/>
      <c r="D69" s="421"/>
      <c r="E69" s="421"/>
      <c r="F69" s="421"/>
      <c r="G69" s="421"/>
      <c r="H69" s="421"/>
      <c r="I69" s="421"/>
      <c r="J69" s="421"/>
      <c r="K69" s="26"/>
      <c r="L69" s="26"/>
      <c r="M69" s="26"/>
      <c r="N69" s="26"/>
      <c r="O69" s="26"/>
      <c r="P69" s="26"/>
    </row>
    <row r="70" spans="1:16" ht="15.75" customHeight="1" x14ac:dyDescent="0.15">
      <c r="A70" s="3425" t="s">
        <v>3143</v>
      </c>
      <c r="B70" s="3415" t="n">
        <v>0.229</v>
      </c>
      <c r="C70" s="421"/>
      <c r="D70" s="421"/>
      <c r="E70" s="421"/>
      <c r="F70" s="421"/>
      <c r="G70" s="421"/>
      <c r="H70" s="421"/>
      <c r="I70" s="421"/>
      <c r="J70" s="421"/>
      <c r="K70" s="26"/>
      <c r="L70" s="26"/>
      <c r="M70" s="26"/>
      <c r="N70" s="26"/>
      <c r="O70" s="26"/>
      <c r="P70" s="26"/>
    </row>
    <row r="71">
      <c r="A71" s="3425" t="s">
        <v>930</v>
      </c>
      <c r="B71" s="3415" t="n">
        <v>0.269</v>
      </c>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3175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16.49931307933661</v>
      </c>
      <c r="C7" s="3417" t="n">
        <v>221.50693097502295</v>
      </c>
      <c r="D7" s="3417" t="n">
        <v>0.97908169301333</v>
      </c>
      <c r="E7" s="3417" t="n">
        <v>0.04638463593383</v>
      </c>
      <c r="F7" s="3417" t="n">
        <v>0.04587722294332</v>
      </c>
      <c r="G7" s="3417" t="n">
        <v>1.53698296930944</v>
      </c>
      <c r="H7" s="3417" t="n">
        <v>0.00151633094146</v>
      </c>
      <c r="I7" s="26"/>
      <c r="J7" s="26"/>
      <c r="K7" s="26"/>
      <c r="L7" s="26"/>
    </row>
    <row r="8" spans="1:12" ht="12" customHeight="1" x14ac:dyDescent="0.15">
      <c r="A8" s="1709" t="s">
        <v>985</v>
      </c>
      <c r="B8" s="3417" t="s">
        <v>2942</v>
      </c>
      <c r="C8" s="3417" t="n">
        <v>171.5255763505119</v>
      </c>
      <c r="D8" s="3416" t="s">
        <v>1185</v>
      </c>
      <c r="E8" s="3417" t="s">
        <v>2985</v>
      </c>
      <c r="F8" s="3417" t="s">
        <v>2985</v>
      </c>
      <c r="G8" s="3417" t="n">
        <v>1.35505205316904</v>
      </c>
      <c r="H8" s="3416" t="s">
        <v>1185</v>
      </c>
      <c r="I8" s="26"/>
      <c r="J8" s="26"/>
      <c r="K8" s="26"/>
      <c r="L8" s="26"/>
    </row>
    <row r="9" spans="1:12" ht="12" customHeight="1" x14ac:dyDescent="0.15">
      <c r="A9" s="1087" t="s">
        <v>986</v>
      </c>
      <c r="B9" s="3417" t="s">
        <v>2942</v>
      </c>
      <c r="C9" s="3417" t="n">
        <v>121.082851030581</v>
      </c>
      <c r="D9" s="3416" t="s">
        <v>1185</v>
      </c>
      <c r="E9" s="3415" t="s">
        <v>2988</v>
      </c>
      <c r="F9" s="3415" t="s">
        <v>2988</v>
      </c>
      <c r="G9" s="3415" t="n">
        <v>0.95655452314159</v>
      </c>
      <c r="H9" s="3416" t="s">
        <v>1185</v>
      </c>
      <c r="I9" s="26"/>
      <c r="J9" s="26"/>
      <c r="K9" s="26"/>
      <c r="L9" s="26"/>
    </row>
    <row r="10" spans="1:12" ht="12" customHeight="1" x14ac:dyDescent="0.15">
      <c r="A10" s="1087" t="s">
        <v>987</v>
      </c>
      <c r="B10" s="3417" t="s">
        <v>2942</v>
      </c>
      <c r="C10" s="3417" t="n">
        <v>50.4427253199309</v>
      </c>
      <c r="D10" s="3416" t="s">
        <v>1185</v>
      </c>
      <c r="E10" s="3415" t="s">
        <v>2988</v>
      </c>
      <c r="F10" s="3415" t="s">
        <v>2988</v>
      </c>
      <c r="G10" s="3415" t="n">
        <v>0.39849753002745</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0.88713790195169</v>
      </c>
      <c r="D12" s="3417" t="n">
        <v>0.0526069846657</v>
      </c>
      <c r="E12" s="3417" t="s">
        <v>2945</v>
      </c>
      <c r="F12" s="3417" t="n">
        <v>0.03045301574303</v>
      </c>
      <c r="G12" s="3417" t="s">
        <v>2945</v>
      </c>
      <c r="H12" s="3416" t="s">
        <v>1185</v>
      </c>
      <c r="I12" s="26"/>
      <c r="J12" s="26"/>
      <c r="K12" s="26"/>
      <c r="L12" s="26"/>
    </row>
    <row r="13" spans="1:12" ht="12.75" customHeight="1" x14ac:dyDescent="0.15">
      <c r="A13" s="1715" t="s">
        <v>991</v>
      </c>
      <c r="B13" s="3416" t="s">
        <v>1185</v>
      </c>
      <c r="C13" s="3417" t="n">
        <v>0.87678307776163</v>
      </c>
      <c r="D13" s="3417" t="n">
        <v>0.0526069846657</v>
      </c>
      <c r="E13" s="3415" t="s">
        <v>2945</v>
      </c>
      <c r="F13" s="3415" t="n">
        <v>0.03045301574303</v>
      </c>
      <c r="G13" s="3415" t="s">
        <v>2945</v>
      </c>
      <c r="H13" s="3416" t="s">
        <v>1185</v>
      </c>
      <c r="I13" s="26"/>
      <c r="J13" s="26"/>
      <c r="K13" s="26"/>
      <c r="L13" s="26"/>
    </row>
    <row r="14" spans="1:12" ht="12.75" customHeight="1" x14ac:dyDescent="0.15">
      <c r="A14" s="1715" t="s">
        <v>992</v>
      </c>
      <c r="B14" s="3416" t="s">
        <v>1185</v>
      </c>
      <c r="C14" s="3417" t="n">
        <v>0.01035482419006</v>
      </c>
      <c r="D14" s="3417" t="s">
        <v>2942</v>
      </c>
      <c r="E14" s="3415" t="s">
        <v>2945</v>
      </c>
      <c r="F14" s="3415" t="s">
        <v>2945</v>
      </c>
      <c r="G14" s="3415" t="s">
        <v>2945</v>
      </c>
      <c r="H14" s="3416" t="s">
        <v>1185</v>
      </c>
      <c r="I14" s="26"/>
      <c r="J14" s="26"/>
      <c r="K14" s="26"/>
      <c r="L14" s="26"/>
    </row>
    <row r="15" spans="1:12" ht="12" customHeight="1" x14ac:dyDescent="0.15">
      <c r="A15" s="1709" t="s">
        <v>993</v>
      </c>
      <c r="B15" s="3417" t="n">
        <v>16.49931307933661</v>
      </c>
      <c r="C15" s="3417" t="n">
        <v>0.99698178036648</v>
      </c>
      <c r="D15" s="3417" t="n">
        <v>0.05709336273284</v>
      </c>
      <c r="E15" s="3417" t="n">
        <v>0.0251369247974</v>
      </c>
      <c r="F15" s="3417" t="n">
        <v>0.00709740148466</v>
      </c>
      <c r="G15" s="3417" t="n">
        <v>0.15898816527453</v>
      </c>
      <c r="H15" s="3417" t="n">
        <v>0.00132395301631</v>
      </c>
      <c r="I15" s="26"/>
      <c r="J15" s="26"/>
      <c r="K15" s="26"/>
      <c r="L15" s="26"/>
    </row>
    <row r="16" spans="1:12" ht="12" customHeight="1" x14ac:dyDescent="0.15">
      <c r="A16" s="1087" t="s">
        <v>994</v>
      </c>
      <c r="B16" s="3417" t="n">
        <v>16.49931307933661</v>
      </c>
      <c r="C16" s="3417" t="n">
        <v>0.0065296674413</v>
      </c>
      <c r="D16" s="3417" t="n">
        <v>0.00230239478379</v>
      </c>
      <c r="E16" s="3415" t="n">
        <v>0.0251369247974</v>
      </c>
      <c r="F16" s="3415" t="n">
        <v>0.00709740148466</v>
      </c>
      <c r="G16" s="3415" t="n">
        <v>0.15898816527453</v>
      </c>
      <c r="H16" s="3415" t="n">
        <v>0.00132395301631</v>
      </c>
      <c r="I16" s="26"/>
      <c r="J16" s="26"/>
      <c r="K16" s="26"/>
      <c r="L16" s="26"/>
    </row>
    <row r="17" spans="1:12" ht="12" customHeight="1" x14ac:dyDescent="0.15">
      <c r="A17" s="1087" t="s">
        <v>995</v>
      </c>
      <c r="B17" s="3417" t="s">
        <v>2942</v>
      </c>
      <c r="C17" s="3417" t="n">
        <v>0.99045211292518</v>
      </c>
      <c r="D17" s="3417" t="n">
        <v>0.05479096794905</v>
      </c>
      <c r="E17" s="3415" t="s">
        <v>2942</v>
      </c>
      <c r="F17" s="3415" t="s">
        <v>2942</v>
      </c>
      <c r="G17" s="3415" t="s">
        <v>2942</v>
      </c>
      <c r="H17" s="3415" t="s">
        <v>2942</v>
      </c>
      <c r="I17" s="26"/>
      <c r="J17" s="26"/>
      <c r="K17" s="26"/>
      <c r="L17" s="26"/>
    </row>
    <row r="18" spans="1:12" ht="12.75" customHeight="1" x14ac:dyDescent="0.15">
      <c r="A18" s="1709" t="s">
        <v>996</v>
      </c>
      <c r="B18" s="3416" t="s">
        <v>1185</v>
      </c>
      <c r="C18" s="3417" t="n">
        <v>48.0969478109613</v>
      </c>
      <c r="D18" s="3417" t="n">
        <v>0.86935263249163</v>
      </c>
      <c r="E18" s="3417" t="s">
        <v>2985</v>
      </c>
      <c r="F18" s="3417" t="s">
        <v>2985</v>
      </c>
      <c r="G18" s="3417" t="n">
        <v>0.01633873253968</v>
      </c>
      <c r="H18" s="3416" t="s">
        <v>1185</v>
      </c>
      <c r="I18" s="26"/>
      <c r="J18" s="26"/>
      <c r="K18" s="26"/>
      <c r="L18" s="26"/>
    </row>
    <row r="19" spans="1:12" ht="12.75" customHeight="1" x14ac:dyDescent="0.15">
      <c r="A19" s="1087" t="s">
        <v>997</v>
      </c>
      <c r="B19" s="3416" t="s">
        <v>1185</v>
      </c>
      <c r="C19" s="3417" t="n">
        <v>34.7343476700893</v>
      </c>
      <c r="D19" s="3417" t="n">
        <v>0.86935263249163</v>
      </c>
      <c r="E19" s="3415" t="s">
        <v>2988</v>
      </c>
      <c r="F19" s="3415" t="s">
        <v>2988</v>
      </c>
      <c r="G19" s="3415" t="n">
        <v>0.00499901766589</v>
      </c>
      <c r="H19" s="3416" t="s">
        <v>1185</v>
      </c>
      <c r="I19" s="26"/>
      <c r="J19" s="26"/>
      <c r="K19" s="26"/>
      <c r="L19" s="26"/>
    </row>
    <row r="20" spans="1:12" ht="12.75" customHeight="1" x14ac:dyDescent="0.15">
      <c r="A20" s="1087" t="s">
        <v>998</v>
      </c>
      <c r="B20" s="3416" t="s">
        <v>1185</v>
      </c>
      <c r="C20" s="3417" t="n">
        <v>13.362600140872</v>
      </c>
      <c r="D20" s="3417" t="s">
        <v>2944</v>
      </c>
      <c r="E20" s="3415" t="s">
        <v>2988</v>
      </c>
      <c r="F20" s="3415" t="s">
        <v>2988</v>
      </c>
      <c r="G20" s="3415" t="n">
        <v>0.01133971487379</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2.8713123157E-4</v>
      </c>
      <c r="D22" s="3417" t="n">
        <v>2.871312316E-5</v>
      </c>
      <c r="E22" s="3417" t="n">
        <v>0.02124771113643</v>
      </c>
      <c r="F22" s="3417" t="n">
        <v>0.00832680571563</v>
      </c>
      <c r="G22" s="3417" t="n">
        <v>0.00660401832619</v>
      </c>
      <c r="H22" s="3417" t="n">
        <v>1.9237792515E-4</v>
      </c>
      <c r="I22" s="26"/>
      <c r="J22" s="26"/>
      <c r="K22" s="26"/>
      <c r="L22" s="26"/>
    </row>
    <row r="23" spans="1:12" x14ac:dyDescent="0.15">
      <c r="A23" s="3427" t="s">
        <v>3176</v>
      </c>
      <c r="B23" s="3415" t="s">
        <v>2988</v>
      </c>
      <c r="C23" s="3415" t="n">
        <v>2.8713123157E-4</v>
      </c>
      <c r="D23" s="3415" t="n">
        <v>2.871312316E-5</v>
      </c>
      <c r="E23" s="3415" t="n">
        <v>0.02124771113643</v>
      </c>
      <c r="F23" s="3415" t="n">
        <v>0.00832680571563</v>
      </c>
      <c r="G23" s="3415" t="n">
        <v>0.00660401832619</v>
      </c>
      <c r="H23" s="3415" t="n">
        <v>1.9237792515E-4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205249.89065775607</v>
      </c>
      <c r="C9" s="3418" t="s">
        <v>2947</v>
      </c>
      <c r="D9" s="3416" t="s">
        <v>1185</v>
      </c>
      <c r="E9" s="3416" t="s">
        <v>1185</v>
      </c>
      <c r="F9" s="3416" t="s">
        <v>1185</v>
      </c>
      <c r="G9" s="3418" t="n">
        <v>9030.954673762128</v>
      </c>
      <c r="H9" s="3418" t="n">
        <v>1.99234155628098</v>
      </c>
      <c r="I9" s="3418" t="n">
        <v>0.53523825230195</v>
      </c>
      <c r="J9" s="3418" t="s">
        <v>2943</v>
      </c>
    </row>
    <row r="10" spans="1:10" ht="12" customHeight="1" x14ac:dyDescent="0.15">
      <c r="A10" s="871" t="s">
        <v>87</v>
      </c>
      <c r="B10" s="3418" t="n">
        <v>67437.17780400248</v>
      </c>
      <c r="C10" s="3418" t="s">
        <v>2947</v>
      </c>
      <c r="D10" s="3418" t="n">
        <v>75.30599453119648</v>
      </c>
      <c r="E10" s="3418" t="n">
        <v>5.88069875445919</v>
      </c>
      <c r="F10" s="3418" t="n">
        <v>2.35865924814205</v>
      </c>
      <c r="G10" s="3418" t="n">
        <v>5078.423742907535</v>
      </c>
      <c r="H10" s="3418" t="n">
        <v>0.39657772751624</v>
      </c>
      <c r="I10" s="3418" t="n">
        <v>0.15906132309601</v>
      </c>
      <c r="J10" s="3418" t="s">
        <v>2943</v>
      </c>
    </row>
    <row r="11" spans="1:10" ht="12" customHeight="1" x14ac:dyDescent="0.15">
      <c r="A11" s="871" t="s">
        <v>88</v>
      </c>
      <c r="B11" s="3418" t="n">
        <v>1898.945487780041</v>
      </c>
      <c r="C11" s="3418" t="s">
        <v>2947</v>
      </c>
      <c r="D11" s="3418" t="n">
        <v>95.42483176594823</v>
      </c>
      <c r="E11" s="3418" t="n">
        <v>4.41644043456683</v>
      </c>
      <c r="F11" s="3418" t="n">
        <v>0.91681177967109</v>
      </c>
      <c r="G11" s="3418" t="n">
        <v>181.2065537041169</v>
      </c>
      <c r="H11" s="3418" t="n">
        <v>0.00838657963527</v>
      </c>
      <c r="I11" s="3418" t="n">
        <v>0.00174097559215</v>
      </c>
      <c r="J11" s="3418" t="s">
        <v>2943</v>
      </c>
    </row>
    <row r="12" spans="1:10" ht="12" customHeight="1" x14ac:dyDescent="0.15">
      <c r="A12" s="871" t="s">
        <v>89</v>
      </c>
      <c r="B12" s="3418" t="n">
        <v>63390.57835403629</v>
      </c>
      <c r="C12" s="3418" t="s">
        <v>2947</v>
      </c>
      <c r="D12" s="3418" t="n">
        <v>56.48107115657851</v>
      </c>
      <c r="E12" s="3418" t="n">
        <v>13.24067893155303</v>
      </c>
      <c r="F12" s="3418" t="n">
        <v>0.99233991442239</v>
      </c>
      <c r="G12" s="3418" t="n">
        <v>3580.3677666709896</v>
      </c>
      <c r="H12" s="3418" t="n">
        <v>0.83933429527125</v>
      </c>
      <c r="I12" s="3418" t="n">
        <v>0.06290500109903</v>
      </c>
      <c r="J12" s="3418" t="s">
        <v>2943</v>
      </c>
    </row>
    <row r="13" spans="1:10" ht="12" customHeight="1" x14ac:dyDescent="0.15">
      <c r="A13" s="871" t="s">
        <v>90</v>
      </c>
      <c r="B13" s="3418" t="n">
        <v>3356.972194653469</v>
      </c>
      <c r="C13" s="3418" t="s">
        <v>2947</v>
      </c>
      <c r="D13" s="3418" t="n">
        <v>56.88358419638266</v>
      </c>
      <c r="E13" s="3418" t="n">
        <v>2.31505582553157</v>
      </c>
      <c r="F13" s="3418" t="n">
        <v>4.68259815557473</v>
      </c>
      <c r="G13" s="3418" t="n">
        <v>190.95661047948607</v>
      </c>
      <c r="H13" s="3418" t="n">
        <v>0.00777157803538</v>
      </c>
      <c r="I13" s="3418" t="n">
        <v>0.015719351807</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69166.2168172838</v>
      </c>
      <c r="C15" s="3418" t="s">
        <v>2947</v>
      </c>
      <c r="D15" s="3418" t="n">
        <v>104.23811107009405</v>
      </c>
      <c r="E15" s="3418" t="n">
        <v>10.70278829588747</v>
      </c>
      <c r="F15" s="3418" t="n">
        <v>4.27682204289422</v>
      </c>
      <c r="G15" s="3418" t="n">
        <v>7209.755790898235</v>
      </c>
      <c r="H15" s="3418" t="n">
        <v>0.74027137582284</v>
      </c>
      <c r="I15" s="3418" t="n">
        <v>0.29581160070776</v>
      </c>
      <c r="J15" s="3418" t="s">
        <v>2943</v>
      </c>
    </row>
    <row r="16" spans="1:10" ht="12" customHeight="1" x14ac:dyDescent="0.15">
      <c r="A16" s="873" t="s">
        <v>23</v>
      </c>
      <c r="B16" s="3418" t="n">
        <v>1471.218162400308</v>
      </c>
      <c r="C16" s="3418" t="s">
        <v>2947</v>
      </c>
      <c r="D16" s="3416" t="s">
        <v>1185</v>
      </c>
      <c r="E16" s="3416" t="s">
        <v>1185</v>
      </c>
      <c r="F16" s="3416" t="s">
        <v>1185</v>
      </c>
      <c r="G16" s="3418" t="n">
        <v>82.98058098139637</v>
      </c>
      <c r="H16" s="3418" t="n">
        <v>0.0014723414574</v>
      </c>
      <c r="I16" s="3418" t="n">
        <v>1.4740263998E-4</v>
      </c>
      <c r="J16" s="3418" t="s">
        <v>2942</v>
      </c>
    </row>
    <row r="17" spans="1:10" ht="12" customHeight="1" x14ac:dyDescent="0.15">
      <c r="A17" s="871" t="s">
        <v>87</v>
      </c>
      <c r="B17" s="3415" t="n">
        <v>0.569927563848</v>
      </c>
      <c r="C17" s="3418" t="s">
        <v>2947</v>
      </c>
      <c r="D17" s="3418" t="n">
        <v>63.20195566041564</v>
      </c>
      <c r="E17" s="3418" t="n">
        <v>2.97094344510697</v>
      </c>
      <c r="F17" s="3418" t="n">
        <v>0.59273585176185</v>
      </c>
      <c r="G17" s="3415" t="n">
        <v>0.03602053661997</v>
      </c>
      <c r="H17" s="3415" t="n">
        <v>1.69322256E-6</v>
      </c>
      <c r="I17" s="3415" t="n">
        <v>3.378165E-7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1470.64823483646</v>
      </c>
      <c r="C19" s="3418" t="s">
        <v>2947</v>
      </c>
      <c r="D19" s="3418" t="n">
        <v>56.40000000000004</v>
      </c>
      <c r="E19" s="3418" t="n">
        <v>1.00000000000241</v>
      </c>
      <c r="F19" s="3418" t="n">
        <v>0.09999999999752</v>
      </c>
      <c r="G19" s="3415" t="n">
        <v>82.9445604447764</v>
      </c>
      <c r="H19" s="3415" t="n">
        <v>0.00147064823484</v>
      </c>
      <c r="I19" s="3415" t="n">
        <v>1.4706482348E-4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25771.82335654777</v>
      </c>
      <c r="C30" s="3418" t="s">
        <v>2947</v>
      </c>
      <c r="D30" s="3416" t="s">
        <v>1185</v>
      </c>
      <c r="E30" s="3416" t="s">
        <v>1185</v>
      </c>
      <c r="F30" s="3416" t="s">
        <v>1185</v>
      </c>
      <c r="G30" s="3418" t="n">
        <v>1304.476778708571</v>
      </c>
      <c r="H30" s="3418" t="n">
        <v>0.05106218021439</v>
      </c>
      <c r="I30" s="3418" t="n">
        <v>0.02205295268136</v>
      </c>
      <c r="J30" s="3418" t="s">
        <v>2942</v>
      </c>
    </row>
    <row r="31" spans="1:10" ht="12" customHeight="1" x14ac:dyDescent="0.15">
      <c r="A31" s="871" t="s">
        <v>87</v>
      </c>
      <c r="B31" s="3415" t="n">
        <v>16159.7093915998</v>
      </c>
      <c r="C31" s="3418" t="s">
        <v>2947</v>
      </c>
      <c r="D31" s="3418" t="n">
        <v>51.2634481283468</v>
      </c>
      <c r="E31" s="3418" t="n">
        <v>1.32719862959471</v>
      </c>
      <c r="F31" s="3418" t="n">
        <v>0.26935209258853</v>
      </c>
      <c r="G31" s="3415" t="n">
        <v>828.402424165435</v>
      </c>
      <c r="H31" s="3415" t="n">
        <v>0.02144714415918</v>
      </c>
      <c r="I31" s="3415" t="n">
        <v>0.00435265154025</v>
      </c>
      <c r="J31" s="3415" t="s">
        <v>2942</v>
      </c>
    </row>
    <row r="32" spans="1:10" ht="12" customHeight="1" x14ac:dyDescent="0.15">
      <c r="A32" s="871" t="s">
        <v>88</v>
      </c>
      <c r="B32" s="3415" t="n">
        <v>514.642188380681</v>
      </c>
      <c r="C32" s="3418" t="s">
        <v>2947</v>
      </c>
      <c r="D32" s="3418" t="n">
        <v>97.64349428688088</v>
      </c>
      <c r="E32" s="3418" t="n">
        <v>10.0000000000062</v>
      </c>
      <c r="F32" s="3418" t="n">
        <v>1.49999999999802</v>
      </c>
      <c r="G32" s="3415" t="n">
        <v>50.2514615809369</v>
      </c>
      <c r="H32" s="3415" t="n">
        <v>0.00514642188381</v>
      </c>
      <c r="I32" s="3415" t="n">
        <v>7.7196328257E-4</v>
      </c>
      <c r="J32" s="3415" t="s">
        <v>2942</v>
      </c>
    </row>
    <row r="33" spans="1:10" ht="12" customHeight="1" x14ac:dyDescent="0.15">
      <c r="A33" s="871" t="s">
        <v>89</v>
      </c>
      <c r="B33" s="3415" t="n">
        <v>7557.17254567423</v>
      </c>
      <c r="C33" s="3418" t="s">
        <v>2947</v>
      </c>
      <c r="D33" s="3418" t="n">
        <v>56.34685332227098</v>
      </c>
      <c r="E33" s="3418" t="n">
        <v>0.99999999999944</v>
      </c>
      <c r="F33" s="3418" t="n">
        <v>0.81667093562562</v>
      </c>
      <c r="G33" s="3415" t="n">
        <v>425.822892962199</v>
      </c>
      <c r="H33" s="3415" t="n">
        <v>0.00755717254567</v>
      </c>
      <c r="I33" s="3415" t="n">
        <v>0.00617172317356</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1540.29923089306</v>
      </c>
      <c r="C36" s="3418" t="s">
        <v>2947</v>
      </c>
      <c r="D36" s="3418" t="n">
        <v>111.90203918500028</v>
      </c>
      <c r="E36" s="3418" t="n">
        <v>10.9793222554067</v>
      </c>
      <c r="F36" s="3418" t="n">
        <v>6.98345780432764</v>
      </c>
      <c r="G36" s="3415" t="n">
        <v>172.362624892021</v>
      </c>
      <c r="H36" s="3415" t="n">
        <v>0.01691144162573</v>
      </c>
      <c r="I36" s="3415" t="n">
        <v>0.01075661468498</v>
      </c>
      <c r="J36" s="3415" t="s">
        <v>2942</v>
      </c>
    </row>
    <row r="37" spans="1:10" ht="12" customHeight="1" x14ac:dyDescent="0.15">
      <c r="A37" s="873" t="s">
        <v>26</v>
      </c>
      <c r="B37" s="3418" t="n">
        <v>59882.93026521263</v>
      </c>
      <c r="C37" s="3418" t="s">
        <v>2947</v>
      </c>
      <c r="D37" s="3416" t="s">
        <v>1185</v>
      </c>
      <c r="E37" s="3416" t="s">
        <v>1185</v>
      </c>
      <c r="F37" s="3416" t="s">
        <v>1185</v>
      </c>
      <c r="G37" s="3418" t="n">
        <v>1049.335727436229</v>
      </c>
      <c r="H37" s="3418" t="n">
        <v>0.79107246208729</v>
      </c>
      <c r="I37" s="3418" t="n">
        <v>0.13225932544687</v>
      </c>
      <c r="J37" s="3418" t="s">
        <v>2942</v>
      </c>
    </row>
    <row r="38" spans="1:10" ht="12" customHeight="1" x14ac:dyDescent="0.15">
      <c r="A38" s="871" t="s">
        <v>87</v>
      </c>
      <c r="B38" s="3415" t="n">
        <v>4003.02236921053</v>
      </c>
      <c r="C38" s="3418" t="s">
        <v>2947</v>
      </c>
      <c r="D38" s="3418" t="n">
        <v>76.9419332921268</v>
      </c>
      <c r="E38" s="3418" t="n">
        <v>50.19228946991503</v>
      </c>
      <c r="F38" s="3418" t="n">
        <v>0.67944247683442</v>
      </c>
      <c r="G38" s="3415" t="n">
        <v>308.000280098688</v>
      </c>
      <c r="H38" s="3415" t="n">
        <v>0.20092085750996</v>
      </c>
      <c r="I38" s="3415" t="n">
        <v>0.00271982343336</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13141.9153933264</v>
      </c>
      <c r="C40" s="3418" t="s">
        <v>2947</v>
      </c>
      <c r="D40" s="3418" t="n">
        <v>56.40999999999991</v>
      </c>
      <c r="E40" s="3418" t="n">
        <v>5.0700936494604</v>
      </c>
      <c r="F40" s="3418" t="n">
        <v>1.00000000000027</v>
      </c>
      <c r="G40" s="3415" t="n">
        <v>741.335447337541</v>
      </c>
      <c r="H40" s="3415" t="n">
        <v>0.06663074177745</v>
      </c>
      <c r="I40" s="3415" t="n">
        <v>0.01314191539333</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42737.9925026757</v>
      </c>
      <c r="C43" s="3418" t="s">
        <v>2947</v>
      </c>
      <c r="D43" s="3418" t="n">
        <v>97.62649220154879</v>
      </c>
      <c r="E43" s="3418" t="n">
        <v>12.24954267019219</v>
      </c>
      <c r="F43" s="3418" t="n">
        <v>2.72351553744347</v>
      </c>
      <c r="G43" s="3415" t="n">
        <v>4172.36029177232</v>
      </c>
      <c r="H43" s="3415" t="n">
        <v>0.52352086279988</v>
      </c>
      <c r="I43" s="3415" t="n">
        <v>0.11639758662018</v>
      </c>
      <c r="J43" s="3415" t="s">
        <v>2942</v>
      </c>
    </row>
    <row r="44" spans="1:10" ht="12" customHeight="1" x14ac:dyDescent="0.15">
      <c r="A44" s="873" t="s">
        <v>27</v>
      </c>
      <c r="B44" s="3418" t="n">
        <v>18491.99675531597</v>
      </c>
      <c r="C44" s="3418" t="s">
        <v>2947</v>
      </c>
      <c r="D44" s="3416" t="s">
        <v>1185</v>
      </c>
      <c r="E44" s="3416" t="s">
        <v>1185</v>
      </c>
      <c r="F44" s="3416" t="s">
        <v>1185</v>
      </c>
      <c r="G44" s="3418" t="n">
        <v>965.859867446938</v>
      </c>
      <c r="H44" s="3418" t="n">
        <v>0.07090932670815</v>
      </c>
      <c r="I44" s="3418" t="n">
        <v>0.0418388064253</v>
      </c>
      <c r="J44" s="3418" t="s">
        <v>2942</v>
      </c>
    </row>
    <row r="45" spans="1:10" ht="12" customHeight="1" x14ac:dyDescent="0.15">
      <c r="A45" s="871" t="s">
        <v>87</v>
      </c>
      <c r="B45" s="3415" t="n">
        <v>7707.50606550225</v>
      </c>
      <c r="C45" s="3418" t="s">
        <v>2947</v>
      </c>
      <c r="D45" s="3418" t="n">
        <v>75.23818665195557</v>
      </c>
      <c r="E45" s="3418" t="n">
        <v>2.74723631120622</v>
      </c>
      <c r="F45" s="3418" t="n">
        <v>1.0092364485221</v>
      </c>
      <c r="G45" s="3415" t="n">
        <v>579.898779977338</v>
      </c>
      <c r="H45" s="3415" t="n">
        <v>0.02117434053199</v>
      </c>
      <c r="I45" s="3415" t="n">
        <v>0.00777869604851</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6842.06856</v>
      </c>
      <c r="C47" s="3418" t="s">
        <v>2947</v>
      </c>
      <c r="D47" s="3418" t="n">
        <v>56.41</v>
      </c>
      <c r="E47" s="3418" t="n">
        <v>1.0</v>
      </c>
      <c r="F47" s="3418" t="n">
        <v>1.0</v>
      </c>
      <c r="G47" s="3415" t="n">
        <v>385.9610874696</v>
      </c>
      <c r="H47" s="3415" t="n">
        <v>0.00684206856</v>
      </c>
      <c r="I47" s="3415" t="n">
        <v>0.00684206856</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3942.42212981372</v>
      </c>
      <c r="C50" s="3418" t="s">
        <v>2947</v>
      </c>
      <c r="D50" s="3418" t="n">
        <v>111.4305805786062</v>
      </c>
      <c r="E50" s="3418" t="n">
        <v>10.87983889188109</v>
      </c>
      <c r="F50" s="3418" t="n">
        <v>6.90388824955081</v>
      </c>
      <c r="G50" s="3415" t="n">
        <v>439.306386811088</v>
      </c>
      <c r="H50" s="3415" t="n">
        <v>0.04289291761616</v>
      </c>
      <c r="I50" s="3415" t="n">
        <v>0.02721804181679</v>
      </c>
      <c r="J50" s="3415" t="s">
        <v>2942</v>
      </c>
    </row>
    <row r="51" spans="1:10" ht="12" customHeight="1" x14ac:dyDescent="0.15">
      <c r="A51" s="873" t="s">
        <v>28</v>
      </c>
      <c r="B51" s="3418" t="n">
        <v>62625.65342949631</v>
      </c>
      <c r="C51" s="3418" t="s">
        <v>2947</v>
      </c>
      <c r="D51" s="3416" t="s">
        <v>1185</v>
      </c>
      <c r="E51" s="3416" t="s">
        <v>1185</v>
      </c>
      <c r="F51" s="3416" t="s">
        <v>1185</v>
      </c>
      <c r="G51" s="3418" t="n">
        <v>3459.714156806452</v>
      </c>
      <c r="H51" s="3418" t="n">
        <v>0.90843520537318</v>
      </c>
      <c r="I51" s="3418" t="n">
        <v>0.18026261040571</v>
      </c>
      <c r="J51" s="3418" t="s">
        <v>2942</v>
      </c>
    </row>
    <row r="52" spans="1:10" ht="12.75" customHeight="1" x14ac:dyDescent="0.15">
      <c r="A52" s="871" t="s">
        <v>87</v>
      </c>
      <c r="B52" s="3415" t="n">
        <v>20641.5189798084</v>
      </c>
      <c r="C52" s="3418" t="s">
        <v>2947</v>
      </c>
      <c r="D52" s="3418" t="n">
        <v>95.0311512853696</v>
      </c>
      <c r="E52" s="3418" t="n">
        <v>2.38962316662695</v>
      </c>
      <c r="F52" s="3418" t="n">
        <v>1.43036741726621</v>
      </c>
      <c r="G52" s="3415" t="n">
        <v>1961.58731293</v>
      </c>
      <c r="H52" s="3415" t="n">
        <v>0.04932545194852</v>
      </c>
      <c r="I52" s="3415" t="n">
        <v>0.0295249561916</v>
      </c>
      <c r="J52" s="3415" t="s">
        <v>2942</v>
      </c>
    </row>
    <row r="53" spans="1:10" ht="12" customHeight="1" x14ac:dyDescent="0.15">
      <c r="A53" s="871" t="s">
        <v>88</v>
      </c>
      <c r="B53" s="3415" t="n">
        <v>1384.30329939936</v>
      </c>
      <c r="C53" s="3418" t="s">
        <v>2947</v>
      </c>
      <c r="D53" s="3418" t="n">
        <v>94.60000000000039</v>
      </c>
      <c r="E53" s="3418" t="n">
        <v>2.34064150021594</v>
      </c>
      <c r="F53" s="3418" t="n">
        <v>0.70000000000032</v>
      </c>
      <c r="G53" s="3415" t="n">
        <v>130.95509212318</v>
      </c>
      <c r="H53" s="3415" t="n">
        <v>0.00324015775146</v>
      </c>
      <c r="I53" s="3415" t="n">
        <v>9.6901230958E-4</v>
      </c>
      <c r="J53" s="3415" t="s">
        <v>2942</v>
      </c>
    </row>
    <row r="54" spans="1:10" ht="12" customHeight="1" x14ac:dyDescent="0.15">
      <c r="A54" s="871" t="s">
        <v>89</v>
      </c>
      <c r="B54" s="3415" t="n">
        <v>20917.4542699472</v>
      </c>
      <c r="C54" s="3418" t="s">
        <v>2947</v>
      </c>
      <c r="D54" s="3418" t="n">
        <v>56.41112535371631</v>
      </c>
      <c r="E54" s="3418" t="n">
        <v>35.49510852449035</v>
      </c>
      <c r="F54" s="3418" t="n">
        <v>1.11220569074005</v>
      </c>
      <c r="G54" s="3415" t="n">
        <v>1179.97713490262</v>
      </c>
      <c r="H54" s="3415" t="n">
        <v>0.74246730936784</v>
      </c>
      <c r="I54" s="3415" t="n">
        <v>0.02326451167483</v>
      </c>
      <c r="J54" s="3415" t="s">
        <v>2942</v>
      </c>
    </row>
    <row r="55" spans="1:10" ht="12" customHeight="1" x14ac:dyDescent="0.15">
      <c r="A55" s="871" t="s">
        <v>90</v>
      </c>
      <c r="B55" s="3415" t="n">
        <v>3297.35264427575</v>
      </c>
      <c r="C55" s="3418" t="s">
        <v>2947</v>
      </c>
      <c r="D55" s="3418" t="n">
        <v>56.77118496125201</v>
      </c>
      <c r="E55" s="3418" t="n">
        <v>2.34064150021637</v>
      </c>
      <c r="F55" s="3418" t="n">
        <v>4.69494023709142</v>
      </c>
      <c r="G55" s="3415" t="n">
        <v>187.194616850652</v>
      </c>
      <c r="H55" s="3415" t="n">
        <v>0.00771792044004</v>
      </c>
      <c r="I55" s="3415" t="n">
        <v>0.01548087360549</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16385.0242360656</v>
      </c>
      <c r="C57" s="3418" t="s">
        <v>2947</v>
      </c>
      <c r="D57" s="3418" t="n">
        <v>117.44348690735654</v>
      </c>
      <c r="E57" s="3418" t="n">
        <v>6.45005856217745</v>
      </c>
      <c r="F57" s="3418" t="n">
        <v>6.77589822417431</v>
      </c>
      <c r="G57" s="3415" t="n">
        <v>1924.31437934509</v>
      </c>
      <c r="H57" s="3415" t="n">
        <v>0.10568436586532</v>
      </c>
      <c r="I57" s="3415" t="n">
        <v>0.11102325662421</v>
      </c>
      <c r="J57" s="3415" t="s">
        <v>2942</v>
      </c>
    </row>
    <row r="58" spans="1:10" ht="13" x14ac:dyDescent="0.15">
      <c r="A58" s="873" t="s">
        <v>102</v>
      </c>
      <c r="B58" s="3418" t="n">
        <v>37006.26868878309</v>
      </c>
      <c r="C58" s="3418" t="s">
        <v>2947</v>
      </c>
      <c r="D58" s="3416" t="s">
        <v>1185</v>
      </c>
      <c r="E58" s="3416" t="s">
        <v>1185</v>
      </c>
      <c r="F58" s="3416" t="s">
        <v>1185</v>
      </c>
      <c r="G58" s="3418" t="n">
        <v>2168.5875623825414</v>
      </c>
      <c r="H58" s="3418" t="n">
        <v>0.16939004044057</v>
      </c>
      <c r="I58" s="3418" t="n">
        <v>0.15867715470273</v>
      </c>
      <c r="J58" s="3418" t="s">
        <v>2943</v>
      </c>
    </row>
    <row r="59" spans="1:10" ht="13" x14ac:dyDescent="0.15">
      <c r="A59" s="3433" t="s">
        <v>2954</v>
      </c>
      <c r="B59" s="3418" t="n">
        <v>4423.168737227807</v>
      </c>
      <c r="C59" s="3418" t="s">
        <v>2947</v>
      </c>
      <c r="D59" s="3416" t="s">
        <v>1185</v>
      </c>
      <c r="E59" s="3416" t="s">
        <v>1185</v>
      </c>
      <c r="F59" s="3416" t="s">
        <v>1185</v>
      </c>
      <c r="G59" s="3418" t="n">
        <v>250.106758598697</v>
      </c>
      <c r="H59" s="3418" t="n">
        <v>0.00788372785819</v>
      </c>
      <c r="I59" s="3418" t="n">
        <v>0.00890963408599</v>
      </c>
      <c r="J59" s="3418" t="s">
        <v>2942</v>
      </c>
    </row>
    <row r="60">
      <c r="A60" s="3438" t="s">
        <v>2951</v>
      </c>
      <c r="B60" s="3415" t="n">
        <v>1568.6583953812</v>
      </c>
      <c r="C60" s="3418" t="s">
        <v>2947</v>
      </c>
      <c r="D60" s="3418" t="n">
        <v>66.53136332168881</v>
      </c>
      <c r="E60" s="3418" t="n">
        <v>1.55073514975124</v>
      </c>
      <c r="F60" s="3418" t="n">
        <v>2.94642880516176</v>
      </c>
      <c r="G60" s="3415" t="n">
        <v>104.364981630724</v>
      </c>
      <c r="H60" s="3415" t="n">
        <v>0.00243257371167</v>
      </c>
      <c r="I60" s="3415" t="n">
        <v>0.00462194028161</v>
      </c>
      <c r="J60" s="3415" t="s">
        <v>2942</v>
      </c>
    </row>
    <row r="61">
      <c r="A61" s="3438" t="s">
        <v>2949</v>
      </c>
      <c r="B61" s="3415" t="s">
        <v>2942</v>
      </c>
      <c r="C61" s="3418" t="s">
        <v>2947</v>
      </c>
      <c r="D61" s="3418" t="s">
        <v>2942</v>
      </c>
      <c r="E61" s="3418" t="s">
        <v>2942</v>
      </c>
      <c r="F61" s="3418" t="s">
        <v>2942</v>
      </c>
      <c r="G61" s="3415" t="s">
        <v>2942</v>
      </c>
      <c r="H61" s="3415" t="s">
        <v>2942</v>
      </c>
      <c r="I61" s="3415" t="s">
        <v>2942</v>
      </c>
      <c r="J61" s="3415" t="s">
        <v>2942</v>
      </c>
    </row>
    <row r="62">
      <c r="A62" s="3438" t="s">
        <v>2952</v>
      </c>
      <c r="B62" s="3415" t="n">
        <v>2583.636138252</v>
      </c>
      <c r="C62" s="3418" t="s">
        <v>2947</v>
      </c>
      <c r="D62" s="3418" t="n">
        <v>56.40955969387273</v>
      </c>
      <c r="E62" s="3418" t="n">
        <v>0.99999999999923</v>
      </c>
      <c r="F62" s="3418" t="n">
        <v>0.96037244854019</v>
      </c>
      <c r="G62" s="3415" t="n">
        <v>145.741776967973</v>
      </c>
      <c r="H62" s="3415" t="n">
        <v>0.00258363613825</v>
      </c>
      <c r="I62" s="3415" t="n">
        <v>0.00248125296423</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270.874203594607</v>
      </c>
      <c r="C64" s="3418" t="s">
        <v>2947</v>
      </c>
      <c r="D64" s="3418" t="n">
        <v>110.03943910648766</v>
      </c>
      <c r="E64" s="3418" t="n">
        <v>10.58616128895595</v>
      </c>
      <c r="F64" s="3418" t="n">
        <v>6.6689290311806</v>
      </c>
      <c r="G64" s="3415" t="n">
        <v>29.8068454319671</v>
      </c>
      <c r="H64" s="3415" t="n">
        <v>0.00286751800827</v>
      </c>
      <c r="I64" s="3415" t="n">
        <v>0.00180644084015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2292.716315423258</v>
      </c>
      <c r="C71" s="3418" t="s">
        <v>2947</v>
      </c>
      <c r="D71" s="3416" t="s">
        <v>1185</v>
      </c>
      <c r="E71" s="3416" t="s">
        <v>1185</v>
      </c>
      <c r="F71" s="3416" t="s">
        <v>1185</v>
      </c>
      <c r="G71" s="3418" t="n">
        <v>154.874849142359</v>
      </c>
      <c r="H71" s="3418" t="n">
        <v>0.05670244402964</v>
      </c>
      <c r="I71" s="3418" t="n">
        <v>0.00171375517277</v>
      </c>
      <c r="J71" s="3418" t="s">
        <v>2942</v>
      </c>
    </row>
    <row r="72">
      <c r="A72" s="3438" t="s">
        <v>2951</v>
      </c>
      <c r="B72" s="3415" t="n">
        <v>1849.31790163999</v>
      </c>
      <c r="C72" s="3418" t="s">
        <v>2947</v>
      </c>
      <c r="D72" s="3418" t="n">
        <v>73.59274730525651</v>
      </c>
      <c r="E72" s="3418" t="n">
        <v>28.59868731617665</v>
      </c>
      <c r="F72" s="3418" t="n">
        <v>0.63883129506956</v>
      </c>
      <c r="G72" s="3415" t="n">
        <v>136.096385022479</v>
      </c>
      <c r="H72" s="3415" t="n">
        <v>0.05288806441721</v>
      </c>
      <c r="I72" s="3415" t="n">
        <v>0.0011814021501</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332.892468</v>
      </c>
      <c r="C74" s="3418" t="s">
        <v>2947</v>
      </c>
      <c r="D74" s="3418" t="n">
        <v>56.41</v>
      </c>
      <c r="E74" s="3418" t="n">
        <v>1.4</v>
      </c>
      <c r="F74" s="3418" t="n">
        <v>1.4</v>
      </c>
      <c r="G74" s="3415" t="n">
        <v>18.77846411988</v>
      </c>
      <c r="H74" s="3415" t="n">
        <v>4.660494552E-4</v>
      </c>
      <c r="I74" s="3415" t="n">
        <v>4.660494552E-4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110.505945783268</v>
      </c>
      <c r="C76" s="3418" t="s">
        <v>2947</v>
      </c>
      <c r="D76" s="3418" t="n">
        <v>74.1000000000001</v>
      </c>
      <c r="E76" s="3418" t="n">
        <v>30.29999999997267</v>
      </c>
      <c r="F76" s="3418" t="n">
        <v>0.60000000000035</v>
      </c>
      <c r="G76" s="3415" t="n">
        <v>8.18849058254017</v>
      </c>
      <c r="H76" s="3415" t="n">
        <v>0.00334833015723</v>
      </c>
      <c r="I76" s="3415" t="n">
        <v>6.630356747E-5</v>
      </c>
      <c r="J76" s="3415" t="s">
        <v>2942</v>
      </c>
    </row>
    <row r="77">
      <c r="A77" s="3433" t="s">
        <v>2957</v>
      </c>
      <c r="B77" s="3418" t="n">
        <v>4029.08023059682</v>
      </c>
      <c r="C77" s="3418" t="s">
        <v>2947</v>
      </c>
      <c r="D77" s="3416" t="s">
        <v>1185</v>
      </c>
      <c r="E77" s="3416" t="s">
        <v>1185</v>
      </c>
      <c r="F77" s="3416" t="s">
        <v>1185</v>
      </c>
      <c r="G77" s="3418" t="n">
        <v>169.913162348071</v>
      </c>
      <c r="H77" s="3418" t="n">
        <v>0.02494088311161</v>
      </c>
      <c r="I77" s="3418" t="n">
        <v>0.01367338703209</v>
      </c>
      <c r="J77" s="3418" t="s">
        <v>2942</v>
      </c>
    </row>
    <row r="78">
      <c r="A78" s="3438" t="s">
        <v>2951</v>
      </c>
      <c r="B78" s="3415" t="n">
        <v>1971.91594858592</v>
      </c>
      <c r="C78" s="3418" t="s">
        <v>2947</v>
      </c>
      <c r="D78" s="3418" t="n">
        <v>76.55974087782626</v>
      </c>
      <c r="E78" s="3418" t="n">
        <v>2.93682002457706</v>
      </c>
      <c r="F78" s="3418" t="n">
        <v>0.70229138878008</v>
      </c>
      <c r="G78" s="3415" t="n">
        <v>150.969374056591</v>
      </c>
      <c r="H78" s="3415" t="n">
        <v>0.00579116224459</v>
      </c>
      <c r="I78" s="3415" t="n">
        <v>0.00138485959009</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335.823228</v>
      </c>
      <c r="C80" s="3418" t="s">
        <v>2947</v>
      </c>
      <c r="D80" s="3418" t="n">
        <v>56.41</v>
      </c>
      <c r="E80" s="3418" t="n">
        <v>1.0</v>
      </c>
      <c r="F80" s="3418" t="n">
        <v>1.0</v>
      </c>
      <c r="G80" s="3415" t="n">
        <v>18.94378829148</v>
      </c>
      <c r="H80" s="3415" t="n">
        <v>3.35823228E-4</v>
      </c>
      <c r="I80" s="3415" t="n">
        <v>3.35823228E-4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1721.3410540109</v>
      </c>
      <c r="C82" s="3418" t="s">
        <v>2947</v>
      </c>
      <c r="D82" s="3418" t="n">
        <v>111.66738397893276</v>
      </c>
      <c r="E82" s="3418" t="n">
        <v>10.92979081349492</v>
      </c>
      <c r="F82" s="3418" t="n">
        <v>6.94383265079804</v>
      </c>
      <c r="G82" s="3415" t="n">
        <v>192.217652436936</v>
      </c>
      <c r="H82" s="3415" t="n">
        <v>0.01881389763902</v>
      </c>
      <c r="I82" s="3415" t="n">
        <v>0.011952704214</v>
      </c>
      <c r="J82" s="3415" t="s">
        <v>2942</v>
      </c>
    </row>
    <row r="83">
      <c r="A83" s="3433" t="s">
        <v>2958</v>
      </c>
      <c r="B83" s="3418" t="n">
        <v>4398.04379728595</v>
      </c>
      <c r="C83" s="3418" t="s">
        <v>2947</v>
      </c>
      <c r="D83" s="3416" t="s">
        <v>1185</v>
      </c>
      <c r="E83" s="3416" t="s">
        <v>1185</v>
      </c>
      <c r="F83" s="3416" t="s">
        <v>1185</v>
      </c>
      <c r="G83" s="3418" t="n">
        <v>319.862989478649</v>
      </c>
      <c r="H83" s="3418" t="n">
        <v>0.01201002061586</v>
      </c>
      <c r="I83" s="3418" t="n">
        <v>0.00234279858437</v>
      </c>
      <c r="J83" s="3418" t="s">
        <v>2942</v>
      </c>
    </row>
    <row r="84">
      <c r="A84" s="3438" t="s">
        <v>2951</v>
      </c>
      <c r="B84" s="3415" t="n">
        <v>4012.10457328595</v>
      </c>
      <c r="C84" s="3418" t="s">
        <v>2947</v>
      </c>
      <c r="D84" s="3418" t="n">
        <v>73.0582655315445</v>
      </c>
      <c r="E84" s="3418" t="n">
        <v>2.70486542552203</v>
      </c>
      <c r="F84" s="3418" t="n">
        <v>0.52621635637998</v>
      </c>
      <c r="G84" s="3415" t="n">
        <v>293.117401255449</v>
      </c>
      <c r="H84" s="3415" t="n">
        <v>0.01085220294386</v>
      </c>
      <c r="I84" s="3415" t="n">
        <v>0.00211123504997</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385.939224</v>
      </c>
      <c r="C86" s="3418" t="s">
        <v>2947</v>
      </c>
      <c r="D86" s="3418" t="n">
        <v>69.3</v>
      </c>
      <c r="E86" s="3418" t="n">
        <v>3.0</v>
      </c>
      <c r="F86" s="3418" t="n">
        <v>0.6</v>
      </c>
      <c r="G86" s="3415" t="n">
        <v>26.7455882232</v>
      </c>
      <c r="H86" s="3415" t="n">
        <v>0.001157817672</v>
      </c>
      <c r="I86" s="3415" t="n">
        <v>2.315635344E-4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15581.52255494863</v>
      </c>
      <c r="C89" s="3418" t="s">
        <v>2947</v>
      </c>
      <c r="D89" s="3416" t="s">
        <v>1185</v>
      </c>
      <c r="E89" s="3416" t="s">
        <v>1185</v>
      </c>
      <c r="F89" s="3416" t="s">
        <v>1185</v>
      </c>
      <c r="G89" s="3418" t="n">
        <v>840.504110479662</v>
      </c>
      <c r="H89" s="3418" t="n">
        <v>0.04754319129482</v>
      </c>
      <c r="I89" s="3418" t="n">
        <v>0.02868444831161</v>
      </c>
      <c r="J89" s="3418" t="s">
        <v>2942</v>
      </c>
    </row>
    <row r="90">
      <c r="A90" s="3438" t="s">
        <v>2951</v>
      </c>
      <c r="B90" s="3415" t="n">
        <v>4638.40022575754</v>
      </c>
      <c r="C90" s="3418" t="s">
        <v>2947</v>
      </c>
      <c r="D90" s="3418" t="n">
        <v>76.46808551963935</v>
      </c>
      <c r="E90" s="3418" t="n">
        <v>2.86879167911966</v>
      </c>
      <c r="F90" s="3418" t="n">
        <v>0.81243251952122</v>
      </c>
      <c r="G90" s="3415" t="n">
        <v>354.689585137542</v>
      </c>
      <c r="H90" s="3415" t="n">
        <v>0.01330660397208</v>
      </c>
      <c r="I90" s="3415" t="n">
        <v>0.00376838718196</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8612.205732</v>
      </c>
      <c r="C92" s="3418" t="s">
        <v>2947</v>
      </c>
      <c r="D92" s="3418" t="n">
        <v>56.41</v>
      </c>
      <c r="E92" s="3418" t="n">
        <v>1.0</v>
      </c>
      <c r="F92" s="3418" t="n">
        <v>1.0</v>
      </c>
      <c r="G92" s="3415" t="n">
        <v>485.81452534212</v>
      </c>
      <c r="H92" s="3415" t="n">
        <v>0.008612205732</v>
      </c>
      <c r="I92" s="3415" t="n">
        <v>0.008612205732</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2330.91659719109</v>
      </c>
      <c r="C94" s="3418" t="s">
        <v>2947</v>
      </c>
      <c r="D94" s="3418" t="n">
        <v>111.96808835412828</v>
      </c>
      <c r="E94" s="3418" t="n">
        <v>10.99326403253514</v>
      </c>
      <c r="F94" s="3418" t="n">
        <v>6.99461122602895</v>
      </c>
      <c r="G94" s="3415" t="n">
        <v>260.988275500396</v>
      </c>
      <c r="H94" s="3415" t="n">
        <v>0.02562438159074</v>
      </c>
      <c r="I94" s="3415" t="n">
        <v>0.01630385539765</v>
      </c>
      <c r="J94" s="3415" t="s">
        <v>2942</v>
      </c>
    </row>
    <row r="95">
      <c r="A95" s="3433" t="s">
        <v>2960</v>
      </c>
      <c r="B95" s="3418" t="n">
        <v>3539.83112450469</v>
      </c>
      <c r="C95" s="3418" t="s">
        <v>2947</v>
      </c>
      <c r="D95" s="3416" t="s">
        <v>1185</v>
      </c>
      <c r="E95" s="3416" t="s">
        <v>1185</v>
      </c>
      <c r="F95" s="3416" t="s">
        <v>1185</v>
      </c>
      <c r="G95" s="3418" t="n">
        <v>262.282258170469</v>
      </c>
      <c r="H95" s="3418" t="n">
        <v>0.01465267158719</v>
      </c>
      <c r="I95" s="3418" t="n">
        <v>0.10040726707964</v>
      </c>
      <c r="J95" s="3418" t="s">
        <v>2942</v>
      </c>
    </row>
    <row r="96">
      <c r="A96" s="3438" t="s">
        <v>2951</v>
      </c>
      <c r="B96" s="3415" t="n">
        <v>3539.83112450469</v>
      </c>
      <c r="C96" s="3418" t="s">
        <v>2947</v>
      </c>
      <c r="D96" s="3418" t="n">
        <v>74.09456805857334</v>
      </c>
      <c r="E96" s="3418" t="n">
        <v>4.13937023316056</v>
      </c>
      <c r="F96" s="3418" t="n">
        <v>28.36498791836841</v>
      </c>
      <c r="G96" s="3415" t="n">
        <v>262.282258170469</v>
      </c>
      <c r="H96" s="3415" t="n">
        <v>0.01465267158719</v>
      </c>
      <c r="I96" s="3415" t="n">
        <v>0.10040726707964</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2741.90592879594</v>
      </c>
      <c r="C100" s="3418" t="s">
        <v>2947</v>
      </c>
      <c r="D100" s="3416" t="s">
        <v>1185</v>
      </c>
      <c r="E100" s="3416" t="s">
        <v>1185</v>
      </c>
      <c r="F100" s="3416" t="s">
        <v>1185</v>
      </c>
      <c r="G100" s="3418" t="n">
        <v>171.04343416463416</v>
      </c>
      <c r="H100" s="3418" t="n">
        <v>0.00565710194326</v>
      </c>
      <c r="I100" s="3418" t="n">
        <v>0.00294586443626</v>
      </c>
      <c r="J100" s="3418" t="s">
        <v>2942</v>
      </c>
    </row>
    <row r="101">
      <c r="A101" s="3438" t="s">
        <v>2962</v>
      </c>
      <c r="B101" s="3418" t="n">
        <v>1923.722345197346</v>
      </c>
      <c r="C101" s="3418" t="s">
        <v>2947</v>
      </c>
      <c r="D101" s="3416" t="s">
        <v>1185</v>
      </c>
      <c r="E101" s="3416" t="s">
        <v>1185</v>
      </c>
      <c r="F101" s="3416" t="s">
        <v>1185</v>
      </c>
      <c r="G101" s="3418" t="n">
        <v>124.0283412001272</v>
      </c>
      <c r="H101" s="3418" t="n">
        <v>0.00480384619914</v>
      </c>
      <c r="I101" s="3418" t="n">
        <v>0.00194467722706</v>
      </c>
      <c r="J101" s="3418" t="s">
        <v>2942</v>
      </c>
    </row>
    <row r="102">
      <c r="A102" s="3443" t="s">
        <v>2951</v>
      </c>
      <c r="B102" s="3415" t="n">
        <v>1319.75369994149</v>
      </c>
      <c r="C102" s="3418" t="s">
        <v>2947</v>
      </c>
      <c r="D102" s="3418" t="n">
        <v>73.58461360476022</v>
      </c>
      <c r="E102" s="3418" t="n">
        <v>2.8179939566109</v>
      </c>
      <c r="F102" s="3418" t="n">
        <v>0.89467645120627</v>
      </c>
      <c r="G102" s="3415" t="n">
        <v>97.1135660636472</v>
      </c>
      <c r="H102" s="3415" t="n">
        <v>0.00371905795065</v>
      </c>
      <c r="I102" s="3415" t="n">
        <v>0.00118075255673</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477.127728</v>
      </c>
      <c r="C104" s="3418" t="s">
        <v>2947</v>
      </c>
      <c r="D104" s="3418" t="n">
        <v>56.41</v>
      </c>
      <c r="E104" s="3418" t="n">
        <v>1.0</v>
      </c>
      <c r="F104" s="3418" t="n">
        <v>1.0</v>
      </c>
      <c r="G104" s="3415" t="n">
        <v>26.91477513648</v>
      </c>
      <c r="H104" s="3415" t="n">
        <v>4.77127728E-4</v>
      </c>
      <c r="I104" s="3415" t="n">
        <v>4.77127728E-4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126.840917255856</v>
      </c>
      <c r="C106" s="3418" t="s">
        <v>2947</v>
      </c>
      <c r="D106" s="3418" t="n">
        <v>80.50118484464038</v>
      </c>
      <c r="E106" s="3418" t="n">
        <v>4.79072947150219</v>
      </c>
      <c r="F106" s="3418" t="n">
        <v>2.26107590937308</v>
      </c>
      <c r="G106" s="3415" t="n">
        <v>10.2108441258774</v>
      </c>
      <c r="H106" s="3415" t="n">
        <v>6.0766052049E-4</v>
      </c>
      <c r="I106" s="3415" t="n">
        <v>2.8679694233E-4</v>
      </c>
      <c r="J106" s="3415" t="s">
        <v>2942</v>
      </c>
    </row>
    <row r="107">
      <c r="A107" s="3438" t="s">
        <v>2963</v>
      </c>
      <c r="B107" s="3418" t="n">
        <v>818.1835835985937</v>
      </c>
      <c r="C107" s="3418" t="s">
        <v>2947</v>
      </c>
      <c r="D107" s="3416" t="s">
        <v>1185</v>
      </c>
      <c r="E107" s="3416" t="s">
        <v>1185</v>
      </c>
      <c r="F107" s="3416" t="s">
        <v>1185</v>
      </c>
      <c r="G107" s="3418" t="n">
        <v>47.01509296450695</v>
      </c>
      <c r="H107" s="3418" t="n">
        <v>8.5325574412E-4</v>
      </c>
      <c r="I107" s="3418" t="n">
        <v>0.0010011872092</v>
      </c>
      <c r="J107" s="3418" t="s">
        <v>2942</v>
      </c>
    </row>
    <row r="108">
      <c r="A108" s="3443" t="s">
        <v>2951</v>
      </c>
      <c r="B108" s="3415" t="n">
        <v>24.8692012208746</v>
      </c>
      <c r="C108" s="3418" t="s">
        <v>2947</v>
      </c>
      <c r="D108" s="3418" t="n">
        <v>75.00738950099937</v>
      </c>
      <c r="E108" s="3418" t="n">
        <v>2.64999732780651</v>
      </c>
      <c r="F108" s="3418" t="n">
        <v>1.16667099326239</v>
      </c>
      <c r="G108" s="3415" t="n">
        <v>1.86537386255287</v>
      </c>
      <c r="H108" s="3415" t="n">
        <v>6.590331678E-5</v>
      </c>
      <c r="I108" s="3415" t="n">
        <v>2.901417569E-5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733.694832</v>
      </c>
      <c r="C110" s="3418" t="s">
        <v>2947</v>
      </c>
      <c r="D110" s="3418" t="n">
        <v>56.41</v>
      </c>
      <c r="E110" s="3418" t="n">
        <v>1.0</v>
      </c>
      <c r="F110" s="3418" t="n">
        <v>1.0</v>
      </c>
      <c r="G110" s="3415" t="n">
        <v>41.38772547312</v>
      </c>
      <c r="H110" s="3415" t="n">
        <v>7.33694832E-4</v>
      </c>
      <c r="I110" s="3415" t="n">
        <v>7.33694832E-4</v>
      </c>
      <c r="J110" s="3415" t="s">
        <v>2942</v>
      </c>
    </row>
    <row r="111">
      <c r="A111" s="3443" t="s">
        <v>2953</v>
      </c>
      <c r="B111" s="3415" t="n">
        <v>59.6195503777191</v>
      </c>
      <c r="C111" s="3418" t="s">
        <v>2947</v>
      </c>
      <c r="D111" s="3418" t="n">
        <v>63.10000000000008</v>
      </c>
      <c r="E111" s="3418" t="n">
        <v>0.90000000000089</v>
      </c>
      <c r="F111" s="3418" t="n">
        <v>3.9999999999853</v>
      </c>
      <c r="G111" s="3415" t="n">
        <v>3.76199362883408</v>
      </c>
      <c r="H111" s="3415" t="n">
        <v>5.365759534E-5</v>
      </c>
      <c r="I111" s="3415" t="n">
        <v>2.3847820151E-4</v>
      </c>
      <c r="J111" s="3415" t="s">
        <v>2942</v>
      </c>
    </row>
    <row r="112">
      <c r="A112" s="3443" t="s">
        <v>65</v>
      </c>
      <c r="B112" s="3415" t="s">
        <v>2942</v>
      </c>
      <c r="C112" s="3418" t="s">
        <v>2947</v>
      </c>
      <c r="D112" s="3418" t="s">
        <v>2942</v>
      </c>
      <c r="E112" s="3418" t="s">
        <v>2942</v>
      </c>
      <c r="F112" s="3418" t="s">
        <v>2942</v>
      </c>
      <c r="G112" s="3415" t="s">
        <v>2942</v>
      </c>
      <c r="H112" s="3415" t="s">
        <v>2942</v>
      </c>
      <c r="I112" s="3415" t="s">
        <v>2942</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3908.18033138732</v>
      </c>
      <c r="C11" s="3416" t="s">
        <v>1185</v>
      </c>
      <c r="D11" s="3416" t="s">
        <v>1185</v>
      </c>
      <c r="E11" s="3418" t="n">
        <v>0.03257006624756</v>
      </c>
      <c r="F11" s="3418" t="s">
        <v>2942</v>
      </c>
      <c r="G11" s="3418" t="n">
        <v>121.082851030581</v>
      </c>
      <c r="H11" s="3418" t="n">
        <v>6.20684127011041</v>
      </c>
      <c r="I11" s="3418" t="n">
        <v>25.542761866307</v>
      </c>
      <c r="J11" s="3418" t="s">
        <v>2942</v>
      </c>
      <c r="K11" s="2981"/>
      <c r="L11" s="194"/>
    </row>
    <row r="12" spans="1:12" ht="14.25" customHeight="1" x14ac:dyDescent="0.15">
      <c r="A12" s="1729" t="s">
        <v>1016</v>
      </c>
      <c r="B12" s="3415" t="n">
        <v>3908.18033138732</v>
      </c>
      <c r="C12" s="3415" t="n">
        <v>1.0</v>
      </c>
      <c r="D12" s="3415" t="n">
        <v>50.0</v>
      </c>
      <c r="E12" s="3418" t="n">
        <v>0.03257006624756</v>
      </c>
      <c r="F12" s="3418" t="s">
        <v>2942</v>
      </c>
      <c r="G12" s="3415" t="n">
        <v>121.082851030581</v>
      </c>
      <c r="H12" s="3415" t="n">
        <v>6.20684127011041</v>
      </c>
      <c r="I12" s="3415" t="n">
        <v>25.542761866307</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50.4427253199309</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2985</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87.6783077761629</v>
      </c>
      <c r="C9" s="3418" t="n">
        <v>10.00000000000001</v>
      </c>
      <c r="D9" s="3418" t="n">
        <v>0.60000000000003</v>
      </c>
      <c r="E9" s="3418" t="n">
        <v>0.87678307776163</v>
      </c>
      <c r="F9" s="3418" t="s">
        <v>2942</v>
      </c>
      <c r="G9" s="3416" t="s">
        <v>1185</v>
      </c>
      <c r="H9" s="3418" t="n">
        <v>0.0526069846657</v>
      </c>
      <c r="I9" s="26"/>
    </row>
    <row r="10" spans="1:9" ht="13" x14ac:dyDescent="0.15">
      <c r="A10" s="1743" t="s">
        <v>1034</v>
      </c>
      <c r="B10" s="3415" t="n">
        <v>87.6783077761629</v>
      </c>
      <c r="C10" s="3418" t="n">
        <v>10.00000000000001</v>
      </c>
      <c r="D10" s="3418" t="n">
        <v>0.60000000000003</v>
      </c>
      <c r="E10" s="3415" t="n">
        <v>0.87678307776163</v>
      </c>
      <c r="F10" s="3415" t="s">
        <v>2942</v>
      </c>
      <c r="G10" s="3416" t="s">
        <v>1185</v>
      </c>
      <c r="H10" s="3415" t="n">
        <v>0.0526069846657</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5.17741209502754</v>
      </c>
      <c r="C12" s="3418" t="n">
        <v>2.00000000000095</v>
      </c>
      <c r="D12" s="3418" t="s">
        <v>2942</v>
      </c>
      <c r="E12" s="3418" t="n">
        <v>0.01035482419006</v>
      </c>
      <c r="F12" s="3418" t="s">
        <v>2986</v>
      </c>
      <c r="G12" s="3418" t="s">
        <v>2986</v>
      </c>
      <c r="H12" s="3418" t="s">
        <v>2942</v>
      </c>
      <c r="I12" s="26"/>
    </row>
    <row r="13" spans="1:9" ht="13" x14ac:dyDescent="0.15">
      <c r="A13" s="1743" t="s">
        <v>1034</v>
      </c>
      <c r="B13" s="3415" t="n">
        <v>5.17741209502754</v>
      </c>
      <c r="C13" s="3418" t="n">
        <v>2.00000000000095</v>
      </c>
      <c r="D13" s="3418" t="s">
        <v>2942</v>
      </c>
      <c r="E13" s="3415" t="n">
        <v>0.01035482419006</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24.92212262536209</v>
      </c>
      <c r="C9" s="3418" t="n">
        <v>662.0348245356125</v>
      </c>
      <c r="D9" s="3418" t="n">
        <v>0.2620028614519</v>
      </c>
      <c r="E9" s="3418" t="n">
        <v>0.09238357496271</v>
      </c>
      <c r="F9" s="3418" t="n">
        <v>16.49931307933661</v>
      </c>
      <c r="G9" s="3418" t="n">
        <v>0.0065296674413</v>
      </c>
      <c r="H9" s="3418" t="n">
        <v>0.00230239478379</v>
      </c>
    </row>
    <row r="10" spans="1:8" ht="14" x14ac:dyDescent="0.15">
      <c r="A10" s="1766" t="s">
        <v>2249</v>
      </c>
      <c r="B10" s="3418" t="n">
        <v>13.22683147669589</v>
      </c>
      <c r="C10" s="3418" t="n">
        <v>1418.9246813852362</v>
      </c>
      <c r="D10" s="3418" t="n">
        <v>0.27332455061816</v>
      </c>
      <c r="E10" s="3418" t="n">
        <v>0.08923679421557</v>
      </c>
      <c r="F10" s="3418" t="n">
        <v>18.76787763880693</v>
      </c>
      <c r="G10" s="3418" t="n">
        <v>0.00361521776947</v>
      </c>
      <c r="H10" s="3418" t="n">
        <v>0.00118032003861</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13.22683147669589</v>
      </c>
      <c r="C12" s="3418" t="n">
        <v>1418.9246813852362</v>
      </c>
      <c r="D12" s="3418" t="n">
        <v>0.27332455061816</v>
      </c>
      <c r="E12" s="3418" t="n">
        <v>0.08923679421557</v>
      </c>
      <c r="F12" s="3418" t="n">
        <v>18.76787763880693</v>
      </c>
      <c r="G12" s="3418" t="n">
        <v>0.00361521776947</v>
      </c>
      <c r="H12" s="3418" t="n">
        <v>0.00118032003861</v>
      </c>
    </row>
    <row r="13" spans="1:8" x14ac:dyDescent="0.15">
      <c r="A13" s="3428" t="s">
        <v>3179</v>
      </c>
      <c r="B13" s="3415" t="n">
        <v>10.3795692953736</v>
      </c>
      <c r="C13" s="3418" t="n">
        <v>1405.8283817908346</v>
      </c>
      <c r="D13" s="3418" t="n">
        <v>0.23459999999955</v>
      </c>
      <c r="E13" s="3418" t="n">
        <v>0.10000000000025</v>
      </c>
      <c r="F13" s="3415" t="n">
        <v>14.5918931062009</v>
      </c>
      <c r="G13" s="3415" t="n">
        <v>0.00243504695669</v>
      </c>
      <c r="H13" s="3415" t="n">
        <v>0.00103795692954</v>
      </c>
    </row>
    <row r="14">
      <c r="A14" s="3428" t="s">
        <v>3180</v>
      </c>
      <c r="B14" s="3415" t="n">
        <v>2.84726218132229</v>
      </c>
      <c r="C14" s="3418" t="n">
        <v>1466.6666666666683</v>
      </c>
      <c r="D14" s="3418" t="n">
        <v>0.41449320000167</v>
      </c>
      <c r="E14" s="3418" t="n">
        <v>0.05000000000136</v>
      </c>
      <c r="F14" s="3415" t="n">
        <v>4.17598453260603</v>
      </c>
      <c r="G14" s="3415" t="n">
        <v>0.00118017081278</v>
      </c>
      <c r="H14" s="3415" t="n">
        <v>1.4236310907E-4</v>
      </c>
    </row>
    <row r="15" spans="1:8" ht="13" x14ac:dyDescent="0.15">
      <c r="A15" s="1766" t="s">
        <v>1041</v>
      </c>
      <c r="B15" s="3418" t="n">
        <v>11.6952911486662</v>
      </c>
      <c r="C15" s="3418" t="n">
        <v>1410.7654841254882</v>
      </c>
      <c r="D15" s="3418" t="n">
        <v>0.24919855647735</v>
      </c>
      <c r="E15" s="3418" t="n">
        <v>0.09594243793648</v>
      </c>
      <c r="F15" s="3418" t="n">
        <v>16.49931307933661</v>
      </c>
      <c r="G15" s="3418" t="n">
        <v>0.00291444967183</v>
      </c>
      <c r="H15" s="3418" t="n">
        <v>0.00112207474518</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11.6952911486662</v>
      </c>
      <c r="C17" s="3418" t="n">
        <v>1410.7654841254882</v>
      </c>
      <c r="D17" s="3418" t="n">
        <v>0.24919855647735</v>
      </c>
      <c r="E17" s="3418" t="n">
        <v>0.09594243793648</v>
      </c>
      <c r="F17" s="3418" t="n">
        <v>16.49931307933661</v>
      </c>
      <c r="G17" s="3418" t="n">
        <v>0.00291444967183</v>
      </c>
      <c r="H17" s="3418" t="n">
        <v>0.00112207474518</v>
      </c>
    </row>
    <row r="18" spans="1:8" x14ac:dyDescent="0.15">
      <c r="A18" s="3428" t="s">
        <v>3179</v>
      </c>
      <c r="B18" s="3415" t="n">
        <v>10.7462037548921</v>
      </c>
      <c r="C18" s="3418" t="n">
        <v>1405.828381790839</v>
      </c>
      <c r="D18" s="3418" t="n">
        <v>0.23460000000022</v>
      </c>
      <c r="E18" s="3418" t="n">
        <v>0.10000000000007</v>
      </c>
      <c r="F18" s="3415" t="n">
        <v>15.1073182351346</v>
      </c>
      <c r="G18" s="3415" t="n">
        <v>0.0025210594009</v>
      </c>
      <c r="H18" s="3415" t="n">
        <v>0.00107462037549</v>
      </c>
    </row>
    <row r="19">
      <c r="A19" s="3428" t="s">
        <v>3181</v>
      </c>
      <c r="B19" s="3415" t="s">
        <v>2944</v>
      </c>
      <c r="C19" s="3418" t="s">
        <v>2944</v>
      </c>
      <c r="D19" s="3418" t="s">
        <v>2944</v>
      </c>
      <c r="E19" s="3418" t="s">
        <v>2944</v>
      </c>
      <c r="F19" s="3415" t="s">
        <v>2944</v>
      </c>
      <c r="G19" s="3415" t="s">
        <v>2944</v>
      </c>
      <c r="H19" s="3415" t="s">
        <v>2944</v>
      </c>
    </row>
    <row r="20">
      <c r="A20" s="3428" t="s">
        <v>3180</v>
      </c>
      <c r="B20" s="3415" t="n">
        <v>0.9490873937741</v>
      </c>
      <c r="C20" s="3418" t="n">
        <v>1466.666666666663</v>
      </c>
      <c r="D20" s="3418" t="n">
        <v>0.41449320000518</v>
      </c>
      <c r="E20" s="3418" t="n">
        <v>0.05000000000136</v>
      </c>
      <c r="F20" s="3415" t="n">
        <v>1.39199484420201</v>
      </c>
      <c r="G20" s="3415" t="n">
        <v>3.9339027093E-4</v>
      </c>
      <c r="H20" s="3415" t="n">
        <v>4.745436969E-5</v>
      </c>
    </row>
    <row r="21" spans="1:8" ht="13" x14ac:dyDescent="0.15">
      <c r="A21" s="1766" t="s">
        <v>1042</v>
      </c>
      <c r="B21" s="3418" t="n">
        <v>336.349258</v>
      </c>
      <c r="C21" s="3418" t="s">
        <v>2942</v>
      </c>
      <c r="D21" s="3418" t="n">
        <v>2.94471323889521</v>
      </c>
      <c r="E21" s="3418" t="n">
        <v>0.16289903023675</v>
      </c>
      <c r="F21" s="3418" t="s">
        <v>2942</v>
      </c>
      <c r="G21" s="3418" t="n">
        <v>0.99045211292518</v>
      </c>
      <c r="H21" s="3418" t="n">
        <v>0.05479096794905</v>
      </c>
    </row>
    <row r="22" spans="1:8" ht="14" x14ac:dyDescent="0.15">
      <c r="A22" s="1766" t="s">
        <v>2249</v>
      </c>
      <c r="B22" s="3418" t="n">
        <v>336.349258</v>
      </c>
      <c r="C22" s="3418" t="s">
        <v>2985</v>
      </c>
      <c r="D22" s="3418" t="n">
        <v>2.94471323889521</v>
      </c>
      <c r="E22" s="3418" t="n">
        <v>0.16289903023675</v>
      </c>
      <c r="F22" s="3418" t="s">
        <v>2985</v>
      </c>
      <c r="G22" s="3418" t="n">
        <v>0.99045211292518</v>
      </c>
      <c r="H22" s="3418" t="n">
        <v>0.05479096794905</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336.349258</v>
      </c>
      <c r="C24" s="3418" t="s">
        <v>2988</v>
      </c>
      <c r="D24" s="3418" t="n">
        <v>2.94471323889521</v>
      </c>
      <c r="E24" s="3418" t="n">
        <v>0.16289903023675</v>
      </c>
      <c r="F24" s="3418" t="s">
        <v>2988</v>
      </c>
      <c r="G24" s="3418" t="n">
        <v>0.99045211292518</v>
      </c>
      <c r="H24" s="3418" t="n">
        <v>0.05479096794905</v>
      </c>
    </row>
    <row r="25" spans="1:8" x14ac:dyDescent="0.15">
      <c r="A25" s="3428" t="s">
        <v>3182</v>
      </c>
      <c r="B25" s="3415" t="n">
        <v>336.349258</v>
      </c>
      <c r="C25" s="3418" t="s">
        <v>2988</v>
      </c>
      <c r="D25" s="3418" t="n">
        <v>2.94471323889521</v>
      </c>
      <c r="E25" s="3418" t="n">
        <v>0.16289903023675</v>
      </c>
      <c r="F25" s="3415" t="s">
        <v>2988</v>
      </c>
      <c r="G25" s="3415" t="n">
        <v>0.99045211292518</v>
      </c>
      <c r="H25" s="3415" t="n">
        <v>0.05479096794905</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231.5425899</v>
      </c>
      <c r="C10" s="3415" t="n">
        <v>22.1248578124308</v>
      </c>
      <c r="D10" s="3415" t="n">
        <v>110.644880498935</v>
      </c>
      <c r="E10" s="3418" t="n">
        <v>0.15556247039322</v>
      </c>
      <c r="F10" s="3418" t="n">
        <v>0.005</v>
      </c>
      <c r="G10" s="3415" t="n">
        <v>34.7343476700893</v>
      </c>
      <c r="H10" s="3415" t="s">
        <v>2942</v>
      </c>
      <c r="I10" s="3415" t="n">
        <v>1.284989616</v>
      </c>
      <c r="J10" s="3415" t="n">
        <v>0.86935263249163</v>
      </c>
      <c r="K10" s="26"/>
      <c r="L10" s="26"/>
      <c r="M10" s="26"/>
      <c r="N10" s="26"/>
      <c r="O10" s="26"/>
      <c r="P10" s="26"/>
      <c r="Q10" s="26"/>
    </row>
    <row r="11" spans="1:17" x14ac:dyDescent="0.15">
      <c r="A11" s="1784" t="s">
        <v>1062</v>
      </c>
      <c r="B11" s="3415" t="n">
        <v>467.287287786908</v>
      </c>
      <c r="C11" s="3415" t="s">
        <v>2945</v>
      </c>
      <c r="D11" s="3415" t="s">
        <v>2945</v>
      </c>
      <c r="E11" s="3418" t="n">
        <v>0.02900021559981</v>
      </c>
      <c r="F11" s="3418" t="s">
        <v>2944</v>
      </c>
      <c r="G11" s="3415" t="n">
        <v>13.362600140872</v>
      </c>
      <c r="H11" s="3415" t="s">
        <v>2942</v>
      </c>
      <c r="I11" s="3415" t="n">
        <v>0.188831952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10572.721</v>
      </c>
      <c r="C22" s="407"/>
      <c r="D22" s="407"/>
      <c r="E22" s="407"/>
      <c r="F22" s="407"/>
      <c r="G22" s="407"/>
      <c r="H22" s="407"/>
      <c r="I22" s="407"/>
      <c r="J22" s="407"/>
      <c r="K22" s="26"/>
      <c r="L22" s="26"/>
      <c r="M22" s="26"/>
      <c r="N22" s="26"/>
      <c r="O22" s="26"/>
      <c r="P22" s="26"/>
      <c r="Q22" s="26"/>
    </row>
    <row r="23" spans="1:17" ht="13" x14ac:dyDescent="0.15">
      <c r="A23" s="1791" t="s">
        <v>2707</v>
      </c>
      <c r="B23" s="3415" t="n">
        <v>45.7345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59.2547135975303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45346.620152907584</v>
      </c>
      <c r="C7" s="3419" t="n">
        <v>419.17540136823277</v>
      </c>
      <c r="D7" s="3419" t="n">
        <v>14.81152815617797</v>
      </c>
      <c r="E7" s="3419" t="n">
        <v>1916.4151382177315</v>
      </c>
      <c r="F7" s="3419" t="n">
        <v>7.94586047403752</v>
      </c>
      <c r="G7" s="3419" t="s">
        <v>2985</v>
      </c>
      <c r="H7" s="3419" t="n">
        <v>0.00152167606908</v>
      </c>
      <c r="I7" s="3419" t="s">
        <v>2985</v>
      </c>
      <c r="J7" s="3419" t="n">
        <v>207.48765849854317</v>
      </c>
      <c r="K7" s="3419" t="n">
        <v>515.7162708288579</v>
      </c>
      <c r="L7" s="3419" t="n">
        <v>164.2510007398864</v>
      </c>
      <c r="M7" s="3419" t="n">
        <v>62.20571016060095</v>
      </c>
    </row>
    <row r="8" spans="1:13" ht="12" customHeight="1" x14ac:dyDescent="0.15">
      <c r="A8" s="1810" t="s">
        <v>1069</v>
      </c>
      <c r="B8" s="3419" t="n">
        <v>47861.81661449481</v>
      </c>
      <c r="C8" s="3419" t="n">
        <v>15.45612863275057</v>
      </c>
      <c r="D8" s="3419" t="n">
        <v>2.07752840184356</v>
      </c>
      <c r="E8" s="3416" t="s">
        <v>1185</v>
      </c>
      <c r="F8" s="3416" t="s">
        <v>1185</v>
      </c>
      <c r="G8" s="3416" t="s">
        <v>1185</v>
      </c>
      <c r="H8" s="3416" t="s">
        <v>1185</v>
      </c>
      <c r="I8" s="3416" t="s">
        <v>1185</v>
      </c>
      <c r="J8" s="3419" t="n">
        <v>187.21304637856173</v>
      </c>
      <c r="K8" s="3419" t="n">
        <v>342.10598650796163</v>
      </c>
      <c r="L8" s="3419" t="n">
        <v>65.66635338453469</v>
      </c>
      <c r="M8" s="3419" t="n">
        <v>56.20490427203361</v>
      </c>
    </row>
    <row r="9" spans="1:13" ht="13.5" customHeight="1" x14ac:dyDescent="0.15">
      <c r="A9" s="1804" t="s">
        <v>1356</v>
      </c>
      <c r="B9" s="3419" t="n">
        <v>47075.10382608992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47296.120803823476</v>
      </c>
      <c r="C10" s="3419" t="n">
        <v>12.72591511939872</v>
      </c>
      <c r="D10" s="3419" t="n">
        <v>2.06902016654944</v>
      </c>
      <c r="E10" s="3416" t="s">
        <v>1185</v>
      </c>
      <c r="F10" s="3416" t="s">
        <v>1185</v>
      </c>
      <c r="G10" s="3416" t="s">
        <v>1185</v>
      </c>
      <c r="H10" s="3416" t="s">
        <v>1185</v>
      </c>
      <c r="I10" s="3416" t="s">
        <v>1185</v>
      </c>
      <c r="J10" s="3419" t="n">
        <v>186.73809441629902</v>
      </c>
      <c r="K10" s="3419" t="n">
        <v>286.09784067651213</v>
      </c>
      <c r="L10" s="3419" t="n">
        <v>56.01134644332623</v>
      </c>
      <c r="M10" s="3419" t="n">
        <v>52.96459176971919</v>
      </c>
    </row>
    <row r="11" spans="1:13" ht="12" customHeight="1" x14ac:dyDescent="0.15">
      <c r="A11" s="1813" t="s">
        <v>1071</v>
      </c>
      <c r="B11" s="3419" t="n">
        <v>14388.205882774384</v>
      </c>
      <c r="C11" s="3419" t="n">
        <v>0.57335822030911</v>
      </c>
      <c r="D11" s="3419" t="n">
        <v>0.45658794904071</v>
      </c>
      <c r="E11" s="3416" t="s">
        <v>1185</v>
      </c>
      <c r="F11" s="3416" t="s">
        <v>1185</v>
      </c>
      <c r="G11" s="3416" t="s">
        <v>1185</v>
      </c>
      <c r="H11" s="3416" t="s">
        <v>1185</v>
      </c>
      <c r="I11" s="3416" t="s">
        <v>1185</v>
      </c>
      <c r="J11" s="3419" t="n">
        <v>32.1583202773862</v>
      </c>
      <c r="K11" s="3419" t="n">
        <v>5.53444708676875</v>
      </c>
      <c r="L11" s="3419" t="n">
        <v>1.68472906698574</v>
      </c>
      <c r="M11" s="3419" t="n">
        <v>24.19331608939718</v>
      </c>
    </row>
    <row r="12" spans="1:13" ht="12" customHeight="1" x14ac:dyDescent="0.15">
      <c r="A12" s="1813" t="s">
        <v>1072</v>
      </c>
      <c r="B12" s="3419" t="n">
        <v>9030.954673762128</v>
      </c>
      <c r="C12" s="3419" t="n">
        <v>1.99234155628098</v>
      </c>
      <c r="D12" s="3419" t="n">
        <v>0.53523825230195</v>
      </c>
      <c r="E12" s="3416" t="s">
        <v>1185</v>
      </c>
      <c r="F12" s="3416" t="s">
        <v>1185</v>
      </c>
      <c r="G12" s="3416" t="s">
        <v>1185</v>
      </c>
      <c r="H12" s="3416" t="s">
        <v>1185</v>
      </c>
      <c r="I12" s="3416" t="s">
        <v>1185</v>
      </c>
      <c r="J12" s="3419" t="n">
        <v>37.40690145273342</v>
      </c>
      <c r="K12" s="3419" t="n">
        <v>29.06638072749673</v>
      </c>
      <c r="L12" s="3419" t="n">
        <v>12.93515735262451</v>
      </c>
      <c r="M12" s="3419" t="n">
        <v>25.11661674339045</v>
      </c>
    </row>
    <row r="13" spans="1:13" ht="12" customHeight="1" x14ac:dyDescent="0.15">
      <c r="A13" s="1813" t="s">
        <v>1073</v>
      </c>
      <c r="B13" s="3419" t="n">
        <v>18779.525195267564</v>
      </c>
      <c r="C13" s="3419" t="n">
        <v>1.60609702038702</v>
      </c>
      <c r="D13" s="3419" t="n">
        <v>0.5666519394664</v>
      </c>
      <c r="E13" s="3416" t="s">
        <v>1185</v>
      </c>
      <c r="F13" s="3416" t="s">
        <v>1185</v>
      </c>
      <c r="G13" s="3416" t="s">
        <v>1185</v>
      </c>
      <c r="H13" s="3416" t="s">
        <v>1185</v>
      </c>
      <c r="I13" s="3416" t="s">
        <v>1185</v>
      </c>
      <c r="J13" s="3419" t="n">
        <v>102.68566163949828</v>
      </c>
      <c r="K13" s="3419" t="n">
        <v>144.5150096249177</v>
      </c>
      <c r="L13" s="3419" t="n">
        <v>26.17005635962629</v>
      </c>
      <c r="M13" s="3419" t="n">
        <v>1.85675328538658</v>
      </c>
    </row>
    <row r="14" spans="1:13" ht="12" customHeight="1" x14ac:dyDescent="0.15">
      <c r="A14" s="1813" t="s">
        <v>1074</v>
      </c>
      <c r="B14" s="3419" t="n">
        <v>5011.0558205094</v>
      </c>
      <c r="C14" s="3419" t="n">
        <v>8.55351427185161</v>
      </c>
      <c r="D14" s="3419" t="n">
        <v>0.50812582346038</v>
      </c>
      <c r="E14" s="3416" t="s">
        <v>1185</v>
      </c>
      <c r="F14" s="3416" t="s">
        <v>1185</v>
      </c>
      <c r="G14" s="3416" t="s">
        <v>1185</v>
      </c>
      <c r="H14" s="3416" t="s">
        <v>1185</v>
      </c>
      <c r="I14" s="3416" t="s">
        <v>1185</v>
      </c>
      <c r="J14" s="3419" t="n">
        <v>14.12478070468111</v>
      </c>
      <c r="K14" s="3419" t="n">
        <v>106.86119312332895</v>
      </c>
      <c r="L14" s="3419" t="n">
        <v>15.16099860708969</v>
      </c>
      <c r="M14" s="3419" t="n">
        <v>1.77542853372609</v>
      </c>
    </row>
    <row r="15" spans="1:13" ht="12" customHeight="1" x14ac:dyDescent="0.15">
      <c r="A15" s="1813" t="s">
        <v>1075</v>
      </c>
      <c r="B15" s="3419" t="n">
        <v>86.37923151</v>
      </c>
      <c r="C15" s="3419" t="n">
        <v>6.0405057E-4</v>
      </c>
      <c r="D15" s="3419" t="n">
        <v>0.00241620228</v>
      </c>
      <c r="E15" s="3416" t="s">
        <v>1185</v>
      </c>
      <c r="F15" s="3416" t="s">
        <v>1185</v>
      </c>
      <c r="G15" s="3416" t="s">
        <v>1185</v>
      </c>
      <c r="H15" s="3416" t="s">
        <v>1185</v>
      </c>
      <c r="I15" s="3416" t="s">
        <v>1185</v>
      </c>
      <c r="J15" s="3419" t="n">
        <v>0.362430342</v>
      </c>
      <c r="K15" s="3419" t="n">
        <v>0.120810114</v>
      </c>
      <c r="L15" s="3419" t="n">
        <v>0.060405057</v>
      </c>
      <c r="M15" s="3419" t="n">
        <v>0.02247711781889</v>
      </c>
    </row>
    <row r="16" spans="1:13" ht="12" customHeight="1" x14ac:dyDescent="0.15">
      <c r="A16" s="1804" t="s">
        <v>45</v>
      </c>
      <c r="B16" s="3419" t="n">
        <v>565.6958106713331</v>
      </c>
      <c r="C16" s="3419" t="n">
        <v>2.73021351335185</v>
      </c>
      <c r="D16" s="3419" t="n">
        <v>0.00850823529412</v>
      </c>
      <c r="E16" s="3416" t="s">
        <v>1185</v>
      </c>
      <c r="F16" s="3416" t="s">
        <v>1185</v>
      </c>
      <c r="G16" s="3416" t="s">
        <v>1185</v>
      </c>
      <c r="H16" s="3416" t="s">
        <v>1185</v>
      </c>
      <c r="I16" s="3416" t="s">
        <v>1185</v>
      </c>
      <c r="J16" s="3419" t="n">
        <v>0.47495196226271</v>
      </c>
      <c r="K16" s="3419" t="n">
        <v>56.0081458314495</v>
      </c>
      <c r="L16" s="3419" t="n">
        <v>9.65500694120846</v>
      </c>
      <c r="M16" s="3419" t="n">
        <v>3.24031250231442</v>
      </c>
    </row>
    <row r="17" spans="1:13" ht="12" customHeight="1" x14ac:dyDescent="0.15">
      <c r="A17" s="1813" t="s">
        <v>1076</v>
      </c>
      <c r="B17" s="3419" t="s">
        <v>2942</v>
      </c>
      <c r="C17" s="3419" t="n">
        <v>0.7245179</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565.6958106713331</v>
      </c>
      <c r="C18" s="3419" t="n">
        <v>2.00569561335185</v>
      </c>
      <c r="D18" s="3419" t="n">
        <v>0.00850823529412</v>
      </c>
      <c r="E18" s="3416" t="s">
        <v>1185</v>
      </c>
      <c r="F18" s="3416" t="s">
        <v>1185</v>
      </c>
      <c r="G18" s="3416" t="s">
        <v>1185</v>
      </c>
      <c r="H18" s="3416" t="s">
        <v>1185</v>
      </c>
      <c r="I18" s="3416" t="s">
        <v>1185</v>
      </c>
      <c r="J18" s="3419" t="n">
        <v>0.47495196226271</v>
      </c>
      <c r="K18" s="3419" t="n">
        <v>56.0081458314495</v>
      </c>
      <c r="L18" s="3419" t="n">
        <v>9.65500694120846</v>
      </c>
      <c r="M18" s="3419" t="n">
        <v>3.24031250231442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5008.741400644478</v>
      </c>
      <c r="C20" s="3419" t="n">
        <v>0.97881080436</v>
      </c>
      <c r="D20" s="3419" t="n">
        <v>1.49454074362648</v>
      </c>
      <c r="E20" s="3419" t="n">
        <v>1916.4151382177315</v>
      </c>
      <c r="F20" s="3419" t="n">
        <v>7.94586047403752</v>
      </c>
      <c r="G20" s="3419" t="s">
        <v>2985</v>
      </c>
      <c r="H20" s="3419" t="n">
        <v>0.00152167606908</v>
      </c>
      <c r="I20" s="3419" t="s">
        <v>2985</v>
      </c>
      <c r="J20" s="3419" t="n">
        <v>5.39950647157135</v>
      </c>
      <c r="K20" s="3419" t="n">
        <v>5.94794719602391</v>
      </c>
      <c r="L20" s="3419" t="n">
        <v>66.05913481329854</v>
      </c>
      <c r="M20" s="3419" t="n">
        <v>5.99928955762588</v>
      </c>
    </row>
    <row r="21" spans="1:13" ht="12" customHeight="1" x14ac:dyDescent="0.15">
      <c r="A21" s="1804" t="s">
        <v>359</v>
      </c>
      <c r="B21" s="3419" t="n">
        <v>4103.928273545775</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660.1171654421832</v>
      </c>
      <c r="C22" s="3419" t="n">
        <v>0.97881080436</v>
      </c>
      <c r="D22" s="3419" t="n">
        <v>1.33303874362648</v>
      </c>
      <c r="E22" s="3419" t="s">
        <v>2942</v>
      </c>
      <c r="F22" s="3419" t="s">
        <v>2942</v>
      </c>
      <c r="G22" s="3419" t="s">
        <v>2942</v>
      </c>
      <c r="H22" s="3419" t="s">
        <v>2942</v>
      </c>
      <c r="I22" s="3419" t="s">
        <v>2942</v>
      </c>
      <c r="J22" s="3419" t="n">
        <v>0.84896230580235</v>
      </c>
      <c r="K22" s="3419" t="n">
        <v>1.66075427901508</v>
      </c>
      <c r="L22" s="3419" t="n">
        <v>8.13818961055101</v>
      </c>
      <c r="M22" s="3419" t="n">
        <v>1.10346652827588</v>
      </c>
    </row>
    <row r="23" spans="1:13" ht="12" customHeight="1" x14ac:dyDescent="0.15">
      <c r="A23" s="1804" t="s">
        <v>330</v>
      </c>
      <c r="B23" s="3419" t="n">
        <v>53.4002667066667</v>
      </c>
      <c r="C23" s="3419" t="s">
        <v>2986</v>
      </c>
      <c r="D23" s="3419" t="s">
        <v>2942</v>
      </c>
      <c r="E23" s="3419" t="s">
        <v>2942</v>
      </c>
      <c r="F23" s="3419" t="s">
        <v>2942</v>
      </c>
      <c r="G23" s="3419" t="s">
        <v>2942</v>
      </c>
      <c r="H23" s="3419" t="s">
        <v>2942</v>
      </c>
      <c r="I23" s="3419" t="s">
        <v>1185</v>
      </c>
      <c r="J23" s="3419" t="n">
        <v>0.2005820661</v>
      </c>
      <c r="K23" s="3419" t="n">
        <v>2.622996249</v>
      </c>
      <c r="L23" s="3419" t="n">
        <v>0.07097519262</v>
      </c>
      <c r="M23" s="3419" t="n">
        <v>0.17739029528</v>
      </c>
    </row>
    <row r="24" spans="1:13" ht="13" x14ac:dyDescent="0.15">
      <c r="A24" s="1815" t="s">
        <v>1080</v>
      </c>
      <c r="B24" s="3419" t="n">
        <v>191.2938616165195</v>
      </c>
      <c r="C24" s="3419" t="s">
        <v>2987</v>
      </c>
      <c r="D24" s="3419" t="s">
        <v>2985</v>
      </c>
      <c r="E24" s="3416" t="s">
        <v>1185</v>
      </c>
      <c r="F24" s="3416" t="s">
        <v>1185</v>
      </c>
      <c r="G24" s="3416" t="s">
        <v>1185</v>
      </c>
      <c r="H24" s="3416" t="s">
        <v>1185</v>
      </c>
      <c r="I24" s="3416" t="s">
        <v>1185</v>
      </c>
      <c r="J24" s="3419" t="n">
        <v>0.054381603319</v>
      </c>
      <c r="K24" s="3419" t="n">
        <v>1.66419666800883</v>
      </c>
      <c r="L24" s="3419" t="n">
        <v>49.30961159364317</v>
      </c>
      <c r="M24" s="3419" t="n">
        <v>0.00260357824</v>
      </c>
    </row>
    <row r="25" spans="1:13" ht="13" x14ac:dyDescent="0.15">
      <c r="A25" s="1815" t="s">
        <v>1081</v>
      </c>
      <c r="B25" s="3416" t="s">
        <v>1185</v>
      </c>
      <c r="C25" s="3416" t="s">
        <v>1185</v>
      </c>
      <c r="D25" s="3416" t="s">
        <v>1185</v>
      </c>
      <c r="E25" s="3419" t="s">
        <v>2985</v>
      </c>
      <c r="F25" s="3419" t="s">
        <v>2985</v>
      </c>
      <c r="G25" s="3419" t="s">
        <v>2985</v>
      </c>
      <c r="H25" s="3419" t="s">
        <v>2985</v>
      </c>
      <c r="I25" s="3419" t="s">
        <v>2985</v>
      </c>
      <c r="J25" s="3416" t="s">
        <v>1185</v>
      </c>
      <c r="K25" s="3416" t="s">
        <v>1185</v>
      </c>
      <c r="L25" s="3416" t="s">
        <v>1185</v>
      </c>
      <c r="M25" s="3416" t="s">
        <v>1185</v>
      </c>
    </row>
    <row r="26" spans="1:13" ht="13" x14ac:dyDescent="0.15">
      <c r="A26" s="1815" t="s">
        <v>1082</v>
      </c>
      <c r="B26" s="3416" t="s">
        <v>1185</v>
      </c>
      <c r="C26" s="3416" t="s">
        <v>1185</v>
      </c>
      <c r="D26" s="3416" t="s">
        <v>1185</v>
      </c>
      <c r="E26" s="3419" t="n">
        <v>1916.4151382177315</v>
      </c>
      <c r="F26" s="3419" t="n">
        <v>7.94586047403752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0.161502</v>
      </c>
      <c r="E27" s="3419" t="s">
        <v>2942</v>
      </c>
      <c r="F27" s="3419" t="s">
        <v>2942</v>
      </c>
      <c r="G27" s="3419" t="s">
        <v>2942</v>
      </c>
      <c r="H27" s="3419" t="n">
        <v>0.00152167606908</v>
      </c>
      <c r="I27" s="3419" t="s">
        <v>2942</v>
      </c>
      <c r="J27" s="3419" t="s">
        <v>2942</v>
      </c>
      <c r="K27" s="3419" t="s">
        <v>2942</v>
      </c>
      <c r="L27" s="3419" t="s">
        <v>2942</v>
      </c>
      <c r="M27" s="3419" t="s">
        <v>2942</v>
      </c>
    </row>
    <row r="28" spans="1:13" ht="12.75" customHeight="1" x14ac:dyDescent="0.15">
      <c r="A28" s="1804" t="s">
        <v>2276</v>
      </c>
      <c r="B28" s="3419" t="n">
        <v>0.00183333333333</v>
      </c>
      <c r="C28" s="3419" t="s">
        <v>2942</v>
      </c>
      <c r="D28" s="3419" t="s">
        <v>2942</v>
      </c>
      <c r="E28" s="3419" t="s">
        <v>1185</v>
      </c>
      <c r="F28" s="3419" t="s">
        <v>1185</v>
      </c>
      <c r="G28" s="3419" t="s">
        <v>1185</v>
      </c>
      <c r="H28" s="3419" t="s">
        <v>1185</v>
      </c>
      <c r="I28" s="3419" t="s">
        <v>1185</v>
      </c>
      <c r="J28" s="3419" t="n">
        <v>4.29558049635</v>
      </c>
      <c r="K28" s="3419" t="s">
        <v>2942</v>
      </c>
      <c r="L28" s="3419" t="n">
        <v>8.54035841648436</v>
      </c>
      <c r="M28" s="3419" t="n">
        <v>4.71582915583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46.92444724492909</v>
      </c>
      <c r="C8" s="3419" t="n">
        <v>170.70798757412416</v>
      </c>
      <c r="D8" s="3419" t="n">
        <v>7.50002804081542</v>
      </c>
      <c r="E8" s="3416" t="s">
        <v>1185</v>
      </c>
      <c r="F8" s="3416" t="s">
        <v>1185</v>
      </c>
      <c r="G8" s="3416" t="s">
        <v>1185</v>
      </c>
      <c r="H8" s="3416" t="s">
        <v>1185</v>
      </c>
      <c r="I8" s="3416" t="s">
        <v>1185</v>
      </c>
      <c r="J8" s="3419" t="n">
        <v>9.2150978754229</v>
      </c>
      <c r="K8" s="3419" t="n">
        <v>6.22479471164408</v>
      </c>
      <c r="L8" s="3419" t="n">
        <v>16.25276883797859</v>
      </c>
      <c r="M8" s="3419" t="s">
        <v>2942</v>
      </c>
      <c r="N8" s="336"/>
    </row>
    <row r="9" spans="1:14" x14ac:dyDescent="0.15">
      <c r="A9" s="1828" t="s">
        <v>1086</v>
      </c>
      <c r="B9" s="3416" t="s">
        <v>1185</v>
      </c>
      <c r="C9" s="3419" t="n">
        <v>137.1757354077337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27.70799199005575</v>
      </c>
      <c r="D10" s="3419" t="n">
        <v>0.63298965371781</v>
      </c>
      <c r="E10" s="3416" t="s">
        <v>1185</v>
      </c>
      <c r="F10" s="3416" t="s">
        <v>1185</v>
      </c>
      <c r="G10" s="3416" t="s">
        <v>1185</v>
      </c>
      <c r="H10" s="3416" t="s">
        <v>1185</v>
      </c>
      <c r="I10" s="3416" t="s">
        <v>1185</v>
      </c>
      <c r="J10" s="3416" t="s">
        <v>1185</v>
      </c>
      <c r="K10" s="3416" t="s">
        <v>1185</v>
      </c>
      <c r="L10" s="3419" t="n">
        <v>11.07718554406485</v>
      </c>
      <c r="M10" s="3416" t="s">
        <v>1185</v>
      </c>
      <c r="N10" s="26"/>
    </row>
    <row r="11" spans="1:14" x14ac:dyDescent="0.15">
      <c r="A11" s="1828" t="s">
        <v>515</v>
      </c>
      <c r="B11" s="3416" t="s">
        <v>1185</v>
      </c>
      <c r="C11" s="3419" t="n">
        <v>5.53425192431132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6.85951965463775</v>
      </c>
      <c r="E12" s="3416" t="s">
        <v>1185</v>
      </c>
      <c r="F12" s="3416" t="s">
        <v>1185</v>
      </c>
      <c r="G12" s="3416" t="s">
        <v>1185</v>
      </c>
      <c r="H12" s="3416" t="s">
        <v>1185</v>
      </c>
      <c r="I12" s="3416" t="s">
        <v>1185</v>
      </c>
      <c r="J12" s="3419" t="n">
        <v>8.96164750274139</v>
      </c>
      <c r="K12" s="3419" t="s">
        <v>2942</v>
      </c>
      <c r="L12" s="3419" t="n">
        <v>4.52670680073504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0.29000825202339</v>
      </c>
      <c r="D14" s="3419" t="n">
        <v>0.00751873245986</v>
      </c>
      <c r="E14" s="3416" t="s">
        <v>1185</v>
      </c>
      <c r="F14" s="3416" t="s">
        <v>1185</v>
      </c>
      <c r="G14" s="3416" t="s">
        <v>1185</v>
      </c>
      <c r="H14" s="3416" t="s">
        <v>1185</v>
      </c>
      <c r="I14" s="3416" t="s">
        <v>1185</v>
      </c>
      <c r="J14" s="3419" t="n">
        <v>0.25345037268151</v>
      </c>
      <c r="K14" s="3419" t="n">
        <v>6.22479471164408</v>
      </c>
      <c r="L14" s="3419" t="n">
        <v>0.6488764931787</v>
      </c>
      <c r="M14" s="3416" t="s">
        <v>1185</v>
      </c>
      <c r="N14" s="26"/>
    </row>
    <row r="15" spans="1:14" x14ac:dyDescent="0.15">
      <c r="A15" s="1828" t="s">
        <v>1088</v>
      </c>
      <c r="B15" s="3419" t="n">
        <v>8.53332336477909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22.0857343188406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16.3053895613094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-7587.361622555966</v>
      </c>
      <c r="C19" s="3419" t="n">
        <v>10.52554338197511</v>
      </c>
      <c r="D19" s="3419" t="n">
        <v>2.76034927687918</v>
      </c>
      <c r="E19" s="3416" t="s">
        <v>1185</v>
      </c>
      <c r="F19" s="3416" t="s">
        <v>1185</v>
      </c>
      <c r="G19" s="3416" t="s">
        <v>1185</v>
      </c>
      <c r="H19" s="3416" t="s">
        <v>1185</v>
      </c>
      <c r="I19" s="3416" t="s">
        <v>1185</v>
      </c>
      <c r="J19" s="3419" t="n">
        <v>5.61362313705338</v>
      </c>
      <c r="K19" s="3419" t="n">
        <v>161.39166519028493</v>
      </c>
      <c r="L19" s="3419" t="n">
        <v>14.73576073476514</v>
      </c>
      <c r="M19" s="3419" t="s">
        <v>2942</v>
      </c>
      <c r="N19" s="336"/>
    </row>
    <row r="20" spans="1:14" ht="13.5" customHeight="1" x14ac:dyDescent="0.15">
      <c r="A20" s="1828" t="s">
        <v>2280</v>
      </c>
      <c r="B20" s="3419" t="n">
        <v>-5785.18287457251</v>
      </c>
      <c r="C20" s="3419" t="n">
        <v>6.94194737443762</v>
      </c>
      <c r="D20" s="3419" t="n">
        <v>0.46119066495418</v>
      </c>
      <c r="E20" s="3416" t="s">
        <v>1185</v>
      </c>
      <c r="F20" s="3416" t="s">
        <v>1185</v>
      </c>
      <c r="G20" s="3416" t="s">
        <v>1185</v>
      </c>
      <c r="H20" s="3416" t="s">
        <v>1185</v>
      </c>
      <c r="I20" s="3416" t="s">
        <v>1185</v>
      </c>
      <c r="J20" s="3419" t="n">
        <v>3.70237193303339</v>
      </c>
      <c r="K20" s="3419" t="n">
        <v>106.44319307471024</v>
      </c>
      <c r="L20" s="3419" t="n">
        <v>9.71872632421267</v>
      </c>
      <c r="M20" s="3416" t="s">
        <v>1185</v>
      </c>
      <c r="N20" s="26"/>
    </row>
    <row r="21" spans="1:14" ht="13" x14ac:dyDescent="0.15">
      <c r="A21" s="1828" t="s">
        <v>2281</v>
      </c>
      <c r="B21" s="3419" t="n">
        <v>-1766.8121123165445</v>
      </c>
      <c r="C21" s="3419" t="n">
        <v>0.24688492834294</v>
      </c>
      <c r="D21" s="3419" t="n">
        <v>0.16459984563786</v>
      </c>
      <c r="E21" s="3416" t="s">
        <v>1185</v>
      </c>
      <c r="F21" s="3416" t="s">
        <v>1185</v>
      </c>
      <c r="G21" s="3416" t="s">
        <v>1185</v>
      </c>
      <c r="H21" s="3416" t="s">
        <v>1185</v>
      </c>
      <c r="I21" s="3416" t="s">
        <v>1185</v>
      </c>
      <c r="J21" s="3419" t="n">
        <v>0.1316719617829</v>
      </c>
      <c r="K21" s="3419" t="n">
        <v>3.78556890125837</v>
      </c>
      <c r="L21" s="3419" t="n">
        <v>0.34563889968011</v>
      </c>
      <c r="M21" s="3416" t="s">
        <v>1185</v>
      </c>
      <c r="N21" s="26"/>
    </row>
    <row r="22" spans="1:14" ht="13" x14ac:dyDescent="0.15">
      <c r="A22" s="1828" t="s">
        <v>2282</v>
      </c>
      <c r="B22" s="3419" t="n">
        <v>-273.1503118801251</v>
      </c>
      <c r="C22" s="3419" t="n">
        <v>3.33671107919455</v>
      </c>
      <c r="D22" s="3419" t="n">
        <v>0.18038884192907</v>
      </c>
      <c r="E22" s="3416" t="s">
        <v>1185</v>
      </c>
      <c r="F22" s="3416" t="s">
        <v>1185</v>
      </c>
      <c r="G22" s="3416" t="s">
        <v>1185</v>
      </c>
      <c r="H22" s="3416" t="s">
        <v>1185</v>
      </c>
      <c r="I22" s="3416" t="s">
        <v>1185</v>
      </c>
      <c r="J22" s="3419" t="n">
        <v>1.77957924223709</v>
      </c>
      <c r="K22" s="3419" t="n">
        <v>51.16290321431633</v>
      </c>
      <c r="L22" s="3419" t="n">
        <v>4.67139551087236</v>
      </c>
      <c r="M22" s="3416" t="s">
        <v>1185</v>
      </c>
      <c r="N22" s="26"/>
    </row>
    <row r="23" spans="1:14" ht="13" x14ac:dyDescent="0.15">
      <c r="A23" s="1828" t="s">
        <v>2283</v>
      </c>
      <c r="B23" s="3419" t="n">
        <v>514.4763278755032</v>
      </c>
      <c r="C23" s="3419" t="s">
        <v>2942</v>
      </c>
      <c r="D23" s="3419" t="n">
        <v>0.13543574677261</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259.7584557069011</v>
      </c>
      <c r="C24" s="3419" t="s">
        <v>2942</v>
      </c>
      <c r="D24" s="3419" t="n">
        <v>0.06330466940714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1.913699253E-5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-536.4511073691909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16.49931307933661</v>
      </c>
      <c r="C28" s="3419" t="n">
        <v>221.50693097502295</v>
      </c>
      <c r="D28" s="3419" t="n">
        <v>0.97908169301333</v>
      </c>
      <c r="E28" s="3416" t="s">
        <v>1185</v>
      </c>
      <c r="F28" s="3416" t="s">
        <v>1185</v>
      </c>
      <c r="G28" s="3416" t="s">
        <v>1185</v>
      </c>
      <c r="H28" s="3416" t="s">
        <v>1185</v>
      </c>
      <c r="I28" s="3416" t="s">
        <v>1185</v>
      </c>
      <c r="J28" s="3419" t="n">
        <v>0.04638463593383</v>
      </c>
      <c r="K28" s="3419" t="n">
        <v>0.04587722294332</v>
      </c>
      <c r="L28" s="3419" t="n">
        <v>1.53698296930944</v>
      </c>
      <c r="M28" s="3419" t="n">
        <v>0.00151633094146</v>
      </c>
      <c r="N28" s="336"/>
    </row>
    <row r="29" spans="1:14" ht="13" x14ac:dyDescent="0.15">
      <c r="A29" s="1828" t="s">
        <v>2287</v>
      </c>
      <c r="B29" s="3419" t="s">
        <v>2942</v>
      </c>
      <c r="C29" s="3419" t="n">
        <v>171.5255763505119</v>
      </c>
      <c r="D29" s="3416" t="s">
        <v>1185</v>
      </c>
      <c r="E29" s="3416" t="s">
        <v>1185</v>
      </c>
      <c r="F29" s="3416" t="s">
        <v>1185</v>
      </c>
      <c r="G29" s="3416" t="s">
        <v>1185</v>
      </c>
      <c r="H29" s="3416" t="s">
        <v>1185</v>
      </c>
      <c r="I29" s="3416" t="s">
        <v>1185</v>
      </c>
      <c r="J29" s="3419" t="s">
        <v>2985</v>
      </c>
      <c r="K29" s="3419" t="s">
        <v>2985</v>
      </c>
      <c r="L29" s="3419" t="n">
        <v>1.35505205316904</v>
      </c>
      <c r="M29" s="3416" t="s">
        <v>1185</v>
      </c>
      <c r="N29" s="336"/>
    </row>
    <row r="30" spans="1:14" ht="13" x14ac:dyDescent="0.15">
      <c r="A30" s="1828" t="s">
        <v>2288</v>
      </c>
      <c r="B30" s="3416" t="s">
        <v>1185</v>
      </c>
      <c r="C30" s="3419" t="n">
        <v>0.88713790195169</v>
      </c>
      <c r="D30" s="3419" t="n">
        <v>0.0526069846657</v>
      </c>
      <c r="E30" s="3416" t="s">
        <v>1185</v>
      </c>
      <c r="F30" s="3416" t="s">
        <v>1185</v>
      </c>
      <c r="G30" s="3416" t="s">
        <v>1185</v>
      </c>
      <c r="H30" s="3416" t="s">
        <v>1185</v>
      </c>
      <c r="I30" s="3416" t="s">
        <v>1185</v>
      </c>
      <c r="J30" s="3419" t="s">
        <v>2945</v>
      </c>
      <c r="K30" s="3419" t="n">
        <v>0.03045301574303</v>
      </c>
      <c r="L30" s="3419" t="s">
        <v>2945</v>
      </c>
      <c r="M30" s="3416" t="s">
        <v>1185</v>
      </c>
      <c r="N30" s="26"/>
    </row>
    <row r="31" spans="1:14" ht="13" x14ac:dyDescent="0.15">
      <c r="A31" s="1828" t="s">
        <v>2289</v>
      </c>
      <c r="B31" s="3419" t="n">
        <v>16.49931307933661</v>
      </c>
      <c r="C31" s="3419" t="n">
        <v>0.99698178036648</v>
      </c>
      <c r="D31" s="3419" t="n">
        <v>0.05709336273284</v>
      </c>
      <c r="E31" s="3416" t="s">
        <v>1185</v>
      </c>
      <c r="F31" s="3416" t="s">
        <v>1185</v>
      </c>
      <c r="G31" s="3416" t="s">
        <v>1185</v>
      </c>
      <c r="H31" s="3416" t="s">
        <v>1185</v>
      </c>
      <c r="I31" s="3416" t="s">
        <v>1185</v>
      </c>
      <c r="J31" s="3419" t="n">
        <v>0.0251369247974</v>
      </c>
      <c r="K31" s="3419" t="n">
        <v>0.00709740148466</v>
      </c>
      <c r="L31" s="3419" t="n">
        <v>0.15898816527453</v>
      </c>
      <c r="M31" s="3419" t="n">
        <v>0.00132395301631</v>
      </c>
      <c r="N31" s="26"/>
    </row>
    <row r="32" spans="1:14" x14ac:dyDescent="0.15">
      <c r="A32" s="1828" t="s">
        <v>996</v>
      </c>
      <c r="B32" s="3416" t="s">
        <v>1185</v>
      </c>
      <c r="C32" s="3419" t="n">
        <v>48.0969478109613</v>
      </c>
      <c r="D32" s="3419" t="n">
        <v>0.86935263249163</v>
      </c>
      <c r="E32" s="3416" t="s">
        <v>1185</v>
      </c>
      <c r="F32" s="3416" t="s">
        <v>1185</v>
      </c>
      <c r="G32" s="3416" t="s">
        <v>1185</v>
      </c>
      <c r="H32" s="3416" t="s">
        <v>1185</v>
      </c>
      <c r="I32" s="3416" t="s">
        <v>1185</v>
      </c>
      <c r="J32" s="3419" t="s">
        <v>2985</v>
      </c>
      <c r="K32" s="3419" t="s">
        <v>2985</v>
      </c>
      <c r="L32" s="3419" t="n">
        <v>0.01633873253968</v>
      </c>
      <c r="M32" s="3416" t="s">
        <v>1185</v>
      </c>
      <c r="N32" s="336"/>
    </row>
    <row r="33" spans="1:14" ht="13" x14ac:dyDescent="0.15">
      <c r="A33" s="1828" t="s">
        <v>2290</v>
      </c>
      <c r="B33" s="3419" t="s">
        <v>2988</v>
      </c>
      <c r="C33" s="3419" t="n">
        <v>2.8713123157E-4</v>
      </c>
      <c r="D33" s="3419" t="n">
        <v>2.871312316E-5</v>
      </c>
      <c r="E33" s="3416" t="s">
        <v>1185</v>
      </c>
      <c r="F33" s="3416" t="s">
        <v>1185</v>
      </c>
      <c r="G33" s="3416" t="s">
        <v>1185</v>
      </c>
      <c r="H33" s="3416" t="s">
        <v>1185</v>
      </c>
      <c r="I33" s="3416" t="s">
        <v>1185</v>
      </c>
      <c r="J33" s="3419" t="n">
        <v>0.02124771113643</v>
      </c>
      <c r="K33" s="3419" t="n">
        <v>0.00832680571563</v>
      </c>
      <c r="L33" s="3419" t="n">
        <v>0.00660401832619</v>
      </c>
      <c r="M33" s="3419" t="n">
        <v>1.9237792515E-4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4271.625743380478</v>
      </c>
      <c r="C9" s="3419" t="n">
        <v>0.22438509292521</v>
      </c>
      <c r="D9" s="3419" t="n">
        <v>0.11629104642872</v>
      </c>
      <c r="E9" s="3416" t="s">
        <v>1185</v>
      </c>
      <c r="F9" s="3416" t="s">
        <v>1185</v>
      </c>
      <c r="G9" s="3416" t="s">
        <v>1185</v>
      </c>
      <c r="H9" s="3416" t="s">
        <v>1185</v>
      </c>
      <c r="I9" s="3416" t="s">
        <v>1185</v>
      </c>
      <c r="J9" s="3419" t="n">
        <v>54.3600334850164</v>
      </c>
      <c r="K9" s="3419" t="n">
        <v>8.801670209438</v>
      </c>
      <c r="L9" s="3419" t="n">
        <v>2.10956495365321</v>
      </c>
      <c r="M9" s="3419" t="n">
        <v>14.41980762276282</v>
      </c>
      <c r="N9" s="26"/>
      <c r="O9" s="26"/>
      <c r="P9" s="26"/>
      <c r="Q9" s="26"/>
    </row>
    <row r="10" spans="1:17" ht="12" customHeight="1" x14ac:dyDescent="0.15">
      <c r="A10" s="1813" t="s">
        <v>61</v>
      </c>
      <c r="B10" s="3419" t="n">
        <v>2637.0840470485746</v>
      </c>
      <c r="C10" s="3419" t="n">
        <v>0.07555501998485</v>
      </c>
      <c r="D10" s="3419" t="n">
        <v>0.07376816844576</v>
      </c>
      <c r="E10" s="3416" t="s">
        <v>1185</v>
      </c>
      <c r="F10" s="3416" t="s">
        <v>1185</v>
      </c>
      <c r="G10" s="3416" t="s">
        <v>1185</v>
      </c>
      <c r="H10" s="3416" t="s">
        <v>1185</v>
      </c>
      <c r="I10" s="3416" t="s">
        <v>1185</v>
      </c>
      <c r="J10" s="3419" t="n">
        <v>12.6491032541621</v>
      </c>
      <c r="K10" s="3419" t="n">
        <v>4.90383656903496</v>
      </c>
      <c r="L10" s="3419" t="n">
        <v>0.6799951798636</v>
      </c>
      <c r="M10" s="3419" t="n">
        <v>0.68620355996252</v>
      </c>
      <c r="N10" s="26"/>
      <c r="O10" s="26"/>
      <c r="P10" s="26"/>
      <c r="Q10" s="26"/>
    </row>
    <row r="11" spans="1:17" ht="12" customHeight="1" x14ac:dyDescent="0.15">
      <c r="A11" s="1813" t="s">
        <v>62</v>
      </c>
      <c r="B11" s="3419" t="n">
        <v>1634.541696331903</v>
      </c>
      <c r="C11" s="3419" t="n">
        <v>0.14883007294036</v>
      </c>
      <c r="D11" s="3419" t="n">
        <v>0.04252287798296</v>
      </c>
      <c r="E11" s="3416" t="s">
        <v>1185</v>
      </c>
      <c r="F11" s="3416" t="s">
        <v>1185</v>
      </c>
      <c r="G11" s="3416" t="s">
        <v>1185</v>
      </c>
      <c r="H11" s="3416" t="s">
        <v>1185</v>
      </c>
      <c r="I11" s="3416" t="s">
        <v>1185</v>
      </c>
      <c r="J11" s="3419" t="n">
        <v>41.7109302308543</v>
      </c>
      <c r="K11" s="3419" t="n">
        <v>3.89783364040304</v>
      </c>
      <c r="L11" s="3419" t="n">
        <v>1.42956977378961</v>
      </c>
      <c r="M11" s="3419" t="n">
        <v>13.7336040628003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12815.103372633712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164.8424094019933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45346.620152907584</v>
      </c>
      <c r="C7" s="3419" t="n">
        <v>11736.911238310518</v>
      </c>
      <c r="D7" s="3419" t="n">
        <v>3925.054961387162</v>
      </c>
      <c r="E7" s="3419" t="n">
        <v>1916.4151382177315</v>
      </c>
      <c r="F7" s="3419" t="n">
        <v>7.94586047403752</v>
      </c>
      <c r="G7" s="3419" t="n">
        <v>35.75938762338</v>
      </c>
      <c r="H7" s="3419" t="s">
        <v>2985</v>
      </c>
      <c r="I7" s="3419" t="s">
        <v>2985</v>
      </c>
      <c r="J7" s="3419" t="n">
        <v>62968.70673892042</v>
      </c>
      <c r="K7" s="26"/>
    </row>
    <row r="8" spans="1:11" x14ac:dyDescent="0.15">
      <c r="A8" s="1830" t="s">
        <v>1069</v>
      </c>
      <c r="B8" s="3419" t="n">
        <v>47861.81661449481</v>
      </c>
      <c r="C8" s="3419" t="n">
        <v>432.771601717016</v>
      </c>
      <c r="D8" s="3419" t="n">
        <v>550.5450264885434</v>
      </c>
      <c r="E8" s="3416" t="s">
        <v>1185</v>
      </c>
      <c r="F8" s="3416" t="s">
        <v>1185</v>
      </c>
      <c r="G8" s="3416" t="s">
        <v>1185</v>
      </c>
      <c r="H8" s="3416" t="s">
        <v>1185</v>
      </c>
      <c r="I8" s="3416" t="s">
        <v>1185</v>
      </c>
      <c r="J8" s="3419" t="n">
        <v>48845.133242700365</v>
      </c>
      <c r="K8" s="336"/>
    </row>
    <row r="9" spans="1:11" x14ac:dyDescent="0.15">
      <c r="A9" s="1828" t="s">
        <v>1107</v>
      </c>
      <c r="B9" s="3419" t="n">
        <v>47296.120803823476</v>
      </c>
      <c r="C9" s="3419" t="n">
        <v>356.3256233431642</v>
      </c>
      <c r="D9" s="3419" t="n">
        <v>548.2903441356016</v>
      </c>
      <c r="E9" s="3416" t="s">
        <v>1185</v>
      </c>
      <c r="F9" s="3416" t="s">
        <v>1185</v>
      </c>
      <c r="G9" s="3416" t="s">
        <v>1185</v>
      </c>
      <c r="H9" s="3416" t="s">
        <v>1185</v>
      </c>
      <c r="I9" s="3416" t="s">
        <v>1185</v>
      </c>
      <c r="J9" s="3419" t="n">
        <v>48200.73677130224</v>
      </c>
      <c r="K9" s="336"/>
    </row>
    <row r="10" spans="1:11" x14ac:dyDescent="0.15">
      <c r="A10" s="1813" t="s">
        <v>1071</v>
      </c>
      <c r="B10" s="3419" t="n">
        <v>14388.205882774384</v>
      </c>
      <c r="C10" s="3419" t="n">
        <v>16.05403016865508</v>
      </c>
      <c r="D10" s="3419" t="n">
        <v>120.99580649578814</v>
      </c>
      <c r="E10" s="3416" t="s">
        <v>1185</v>
      </c>
      <c r="F10" s="3416" t="s">
        <v>1185</v>
      </c>
      <c r="G10" s="3416" t="s">
        <v>1185</v>
      </c>
      <c r="H10" s="3416" t="s">
        <v>1185</v>
      </c>
      <c r="I10" s="3416" t="s">
        <v>1185</v>
      </c>
      <c r="J10" s="3419" t="n">
        <v>14525.255719438826</v>
      </c>
      <c r="K10" s="336"/>
    </row>
    <row r="11" spans="1:11" x14ac:dyDescent="0.15">
      <c r="A11" s="1813" t="s">
        <v>1108</v>
      </c>
      <c r="B11" s="3419" t="n">
        <v>9030.954673762128</v>
      </c>
      <c r="C11" s="3419" t="n">
        <v>55.78556357586744</v>
      </c>
      <c r="D11" s="3419" t="n">
        <v>141.83813686001676</v>
      </c>
      <c r="E11" s="3416" t="s">
        <v>1185</v>
      </c>
      <c r="F11" s="3416" t="s">
        <v>1185</v>
      </c>
      <c r="G11" s="3416" t="s">
        <v>1185</v>
      </c>
      <c r="H11" s="3416" t="s">
        <v>1185</v>
      </c>
      <c r="I11" s="3416" t="s">
        <v>1185</v>
      </c>
      <c r="J11" s="3419" t="n">
        <v>9228.578374198012</v>
      </c>
      <c r="K11" s="336"/>
    </row>
    <row r="12" spans="1:11" x14ac:dyDescent="0.15">
      <c r="A12" s="1813" t="s">
        <v>1073</v>
      </c>
      <c r="B12" s="3419" t="n">
        <v>18779.525195267564</v>
      </c>
      <c r="C12" s="3419" t="n">
        <v>44.97071657083656</v>
      </c>
      <c r="D12" s="3419" t="n">
        <v>150.162763958596</v>
      </c>
      <c r="E12" s="3416" t="s">
        <v>1185</v>
      </c>
      <c r="F12" s="3416" t="s">
        <v>1185</v>
      </c>
      <c r="G12" s="3416" t="s">
        <v>1185</v>
      </c>
      <c r="H12" s="3416" t="s">
        <v>1185</v>
      </c>
      <c r="I12" s="3416" t="s">
        <v>1185</v>
      </c>
      <c r="J12" s="3419" t="n">
        <v>18974.658675796996</v>
      </c>
      <c r="K12" s="336"/>
    </row>
    <row r="13" spans="1:11" x14ac:dyDescent="0.15">
      <c r="A13" s="1813" t="s">
        <v>1074</v>
      </c>
      <c r="B13" s="3419" t="n">
        <v>5011.0558205094</v>
      </c>
      <c r="C13" s="3419" t="n">
        <v>239.4983996118451</v>
      </c>
      <c r="D13" s="3419" t="n">
        <v>134.6533432170007</v>
      </c>
      <c r="E13" s="3416" t="s">
        <v>1185</v>
      </c>
      <c r="F13" s="3416" t="s">
        <v>1185</v>
      </c>
      <c r="G13" s="3416" t="s">
        <v>1185</v>
      </c>
      <c r="H13" s="3416" t="s">
        <v>1185</v>
      </c>
      <c r="I13" s="3416" t="s">
        <v>1185</v>
      </c>
      <c r="J13" s="3419" t="n">
        <v>5385.207563338246</v>
      </c>
      <c r="K13" s="336"/>
    </row>
    <row r="14" spans="1:11" x14ac:dyDescent="0.15">
      <c r="A14" s="1813" t="s">
        <v>1075</v>
      </c>
      <c r="B14" s="3419" t="n">
        <v>86.37923151</v>
      </c>
      <c r="C14" s="3419" t="n">
        <v>0.01691341596</v>
      </c>
      <c r="D14" s="3419" t="n">
        <v>0.6402936042</v>
      </c>
      <c r="E14" s="3416" t="s">
        <v>1185</v>
      </c>
      <c r="F14" s="3416" t="s">
        <v>1185</v>
      </c>
      <c r="G14" s="3416" t="s">
        <v>1185</v>
      </c>
      <c r="H14" s="3416" t="s">
        <v>1185</v>
      </c>
      <c r="I14" s="3416" t="s">
        <v>1185</v>
      </c>
      <c r="J14" s="3419" t="n">
        <v>87.03643853016</v>
      </c>
      <c r="K14" s="336"/>
    </row>
    <row r="15" spans="1:11" x14ac:dyDescent="0.15">
      <c r="A15" s="1828" t="s">
        <v>45</v>
      </c>
      <c r="B15" s="3419" t="n">
        <v>565.6958106713331</v>
      </c>
      <c r="C15" s="3419" t="n">
        <v>76.4459783738518</v>
      </c>
      <c r="D15" s="3419" t="n">
        <v>2.2546823529418</v>
      </c>
      <c r="E15" s="3416" t="s">
        <v>1185</v>
      </c>
      <c r="F15" s="3416" t="s">
        <v>1185</v>
      </c>
      <c r="G15" s="3416" t="s">
        <v>1185</v>
      </c>
      <c r="H15" s="3416" t="s">
        <v>1185</v>
      </c>
      <c r="I15" s="3416" t="s">
        <v>1185</v>
      </c>
      <c r="J15" s="3419" t="n">
        <v>644.3964713981267</v>
      </c>
      <c r="K15" s="336"/>
    </row>
    <row r="16" spans="1:11" x14ac:dyDescent="0.15">
      <c r="A16" s="1813" t="s">
        <v>1076</v>
      </c>
      <c r="B16" s="3419" t="s">
        <v>2942</v>
      </c>
      <c r="C16" s="3419" t="n">
        <v>20.2865012</v>
      </c>
      <c r="D16" s="3419" t="s">
        <v>2942</v>
      </c>
      <c r="E16" s="3416" t="s">
        <v>1185</v>
      </c>
      <c r="F16" s="3416" t="s">
        <v>1185</v>
      </c>
      <c r="G16" s="3416" t="s">
        <v>1185</v>
      </c>
      <c r="H16" s="3416" t="s">
        <v>1185</v>
      </c>
      <c r="I16" s="3416" t="s">
        <v>1185</v>
      </c>
      <c r="J16" s="3419" t="n">
        <v>20.2865012</v>
      </c>
      <c r="K16" s="336"/>
    </row>
    <row r="17" spans="1:11" x14ac:dyDescent="0.15">
      <c r="A17" s="1813" t="s">
        <v>1109</v>
      </c>
      <c r="B17" s="3419" t="n">
        <v>565.6958106713331</v>
      </c>
      <c r="C17" s="3419" t="n">
        <v>56.1594771738518</v>
      </c>
      <c r="D17" s="3419" t="n">
        <v>2.2546823529418</v>
      </c>
      <c r="E17" s="3416" t="s">
        <v>1185</v>
      </c>
      <c r="F17" s="3416" t="s">
        <v>1185</v>
      </c>
      <c r="G17" s="3416" t="s">
        <v>1185</v>
      </c>
      <c r="H17" s="3416" t="s">
        <v>1185</v>
      </c>
      <c r="I17" s="3416" t="s">
        <v>1185</v>
      </c>
      <c r="J17" s="3419" t="n">
        <v>624.1099701981267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5008.741400644478</v>
      </c>
      <c r="C19" s="3419" t="n">
        <v>27.40670252208</v>
      </c>
      <c r="D19" s="3419" t="n">
        <v>396.0532970610172</v>
      </c>
      <c r="E19" s="3419" t="n">
        <v>1916.4151382177315</v>
      </c>
      <c r="F19" s="3419" t="n">
        <v>7.94586047403752</v>
      </c>
      <c r="G19" s="3419" t="n">
        <v>35.75938762338</v>
      </c>
      <c r="H19" s="3419" t="s">
        <v>2985</v>
      </c>
      <c r="I19" s="3419" t="s">
        <v>2985</v>
      </c>
      <c r="J19" s="3419" t="n">
        <v>7392.321786542724</v>
      </c>
      <c r="K19" s="336"/>
    </row>
    <row r="20" spans="1:11" x14ac:dyDescent="0.15">
      <c r="A20" s="1804" t="s">
        <v>359</v>
      </c>
      <c r="B20" s="3419" t="n">
        <v>4103.928273545775</v>
      </c>
      <c r="C20" s="3416" t="s">
        <v>1185</v>
      </c>
      <c r="D20" s="3416" t="s">
        <v>1185</v>
      </c>
      <c r="E20" s="3416" t="s">
        <v>1185</v>
      </c>
      <c r="F20" s="3416" t="s">
        <v>1185</v>
      </c>
      <c r="G20" s="3416" t="s">
        <v>1185</v>
      </c>
      <c r="H20" s="3416" t="s">
        <v>1185</v>
      </c>
      <c r="I20" s="3416" t="s">
        <v>1185</v>
      </c>
      <c r="J20" s="3419" t="n">
        <v>4103.928273545775</v>
      </c>
      <c r="K20" s="336"/>
    </row>
    <row r="21" spans="1:11" x14ac:dyDescent="0.15">
      <c r="A21" s="1804" t="s">
        <v>1079</v>
      </c>
      <c r="B21" s="3419" t="n">
        <v>660.1171654421832</v>
      </c>
      <c r="C21" s="3419" t="n">
        <v>27.40670252208</v>
      </c>
      <c r="D21" s="3419" t="n">
        <v>353.2552670610172</v>
      </c>
      <c r="E21" s="3419" t="s">
        <v>2942</v>
      </c>
      <c r="F21" s="3419" t="s">
        <v>2942</v>
      </c>
      <c r="G21" s="3419" t="s">
        <v>2942</v>
      </c>
      <c r="H21" s="3419" t="s">
        <v>2942</v>
      </c>
      <c r="I21" s="3419" t="s">
        <v>2942</v>
      </c>
      <c r="J21" s="3419" t="n">
        <v>1040.7791350252805</v>
      </c>
      <c r="K21" s="336"/>
    </row>
    <row r="22" spans="1:11" x14ac:dyDescent="0.15">
      <c r="A22" s="1804" t="s">
        <v>330</v>
      </c>
      <c r="B22" s="3419" t="n">
        <v>53.4002667066667</v>
      </c>
      <c r="C22" s="3419" t="s">
        <v>2986</v>
      </c>
      <c r="D22" s="3419" t="s">
        <v>2942</v>
      </c>
      <c r="E22" s="3419" t="s">
        <v>2942</v>
      </c>
      <c r="F22" s="3419" t="s">
        <v>2942</v>
      </c>
      <c r="G22" s="3419" t="s">
        <v>2942</v>
      </c>
      <c r="H22" s="3419" t="s">
        <v>2942</v>
      </c>
      <c r="I22" s="3419" t="s">
        <v>1185</v>
      </c>
      <c r="J22" s="3419" t="n">
        <v>53.4002667066667</v>
      </c>
      <c r="K22" s="336"/>
    </row>
    <row r="23" spans="1:11" ht="13" x14ac:dyDescent="0.15">
      <c r="A23" s="1815" t="s">
        <v>1110</v>
      </c>
      <c r="B23" s="3419" t="n">
        <v>191.2938616165195</v>
      </c>
      <c r="C23" s="3419" t="s">
        <v>2987</v>
      </c>
      <c r="D23" s="3419" t="s">
        <v>2985</v>
      </c>
      <c r="E23" s="3416" t="s">
        <v>1185</v>
      </c>
      <c r="F23" s="3416" t="s">
        <v>1185</v>
      </c>
      <c r="G23" s="3416" t="s">
        <v>1185</v>
      </c>
      <c r="H23" s="3416" t="s">
        <v>1185</v>
      </c>
      <c r="I23" s="3416" t="s">
        <v>1185</v>
      </c>
      <c r="J23" s="3419" t="n">
        <v>191.2938616165195</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2985</v>
      </c>
      <c r="J24" s="3419" t="s">
        <v>2985</v>
      </c>
      <c r="K24" s="336"/>
    </row>
    <row r="25" spans="1:11" ht="13" x14ac:dyDescent="0.15">
      <c r="A25" s="1815" t="s">
        <v>1112</v>
      </c>
      <c r="B25" s="3416" t="s">
        <v>1185</v>
      </c>
      <c r="C25" s="3416" t="s">
        <v>1185</v>
      </c>
      <c r="D25" s="3416" t="s">
        <v>1185</v>
      </c>
      <c r="E25" s="3419" t="n">
        <v>1916.4151382177315</v>
      </c>
      <c r="F25" s="3419" t="n">
        <v>7.94586047403752</v>
      </c>
      <c r="G25" s="3419" t="s">
        <v>2942</v>
      </c>
      <c r="H25" s="3419" t="s">
        <v>2942</v>
      </c>
      <c r="I25" s="3419" t="s">
        <v>2942</v>
      </c>
      <c r="J25" s="3419" t="n">
        <v>1924.360998691769</v>
      </c>
      <c r="K25" s="336"/>
    </row>
    <row r="26" spans="1:11" ht="13" x14ac:dyDescent="0.15">
      <c r="A26" s="1815" t="s">
        <v>1083</v>
      </c>
      <c r="B26" s="3419" t="s">
        <v>2942</v>
      </c>
      <c r="C26" s="3419" t="s">
        <v>2942</v>
      </c>
      <c r="D26" s="3419" t="n">
        <v>42.79803</v>
      </c>
      <c r="E26" s="3419" t="s">
        <v>2942</v>
      </c>
      <c r="F26" s="3419" t="s">
        <v>2942</v>
      </c>
      <c r="G26" s="3419" t="n">
        <v>35.75938762338</v>
      </c>
      <c r="H26" s="3419" t="s">
        <v>2942</v>
      </c>
      <c r="I26" s="3419" t="s">
        <v>2942</v>
      </c>
      <c r="J26" s="3419" t="n">
        <v>78.55741762338</v>
      </c>
      <c r="K26" s="336"/>
    </row>
    <row r="27" spans="1:11" x14ac:dyDescent="0.15">
      <c r="A27" s="1804" t="s">
        <v>1113</v>
      </c>
      <c r="B27" s="3419" t="n">
        <v>0.00183333333333</v>
      </c>
      <c r="C27" s="3419" t="s">
        <v>2942</v>
      </c>
      <c r="D27" s="3419" t="s">
        <v>2942</v>
      </c>
      <c r="E27" s="3419" t="s">
        <v>1185</v>
      </c>
      <c r="F27" s="3419" t="s">
        <v>1185</v>
      </c>
      <c r="G27" s="3419" t="s">
        <v>1185</v>
      </c>
      <c r="H27" s="3419" t="s">
        <v>1185</v>
      </c>
      <c r="I27" s="3419" t="s">
        <v>1185</v>
      </c>
      <c r="J27" s="3419" t="n">
        <v>0.00183333333333</v>
      </c>
      <c r="K27" s="336"/>
    </row>
    <row r="28" spans="1:11" x14ac:dyDescent="0.15">
      <c r="A28" s="1836" t="s">
        <v>1085</v>
      </c>
      <c r="B28" s="3419" t="n">
        <v>46.92444724492909</v>
      </c>
      <c r="C28" s="3419" t="n">
        <v>4779.823652075476</v>
      </c>
      <c r="D28" s="3419" t="n">
        <v>1987.5074308160863</v>
      </c>
      <c r="E28" s="3416" t="s">
        <v>1185</v>
      </c>
      <c r="F28" s="3416" t="s">
        <v>1185</v>
      </c>
      <c r="G28" s="3416" t="s">
        <v>1185</v>
      </c>
      <c r="H28" s="3416" t="s">
        <v>1185</v>
      </c>
      <c r="I28" s="3416" t="s">
        <v>1185</v>
      </c>
      <c r="J28" s="3419" t="n">
        <v>6814.255530136492</v>
      </c>
      <c r="K28" s="336"/>
    </row>
    <row r="29" spans="1:11" x14ac:dyDescent="0.15">
      <c r="A29" s="1828" t="s">
        <v>1086</v>
      </c>
      <c r="B29" s="3416" t="s">
        <v>1185</v>
      </c>
      <c r="C29" s="3419" t="n">
        <v>3840.920591416543</v>
      </c>
      <c r="D29" s="3416" t="s">
        <v>1185</v>
      </c>
      <c r="E29" s="3416" t="s">
        <v>1185</v>
      </c>
      <c r="F29" s="3416" t="s">
        <v>1185</v>
      </c>
      <c r="G29" s="3416" t="s">
        <v>1185</v>
      </c>
      <c r="H29" s="3416" t="s">
        <v>1185</v>
      </c>
      <c r="I29" s="3416" t="s">
        <v>1185</v>
      </c>
      <c r="J29" s="3419" t="n">
        <v>3840.920591416543</v>
      </c>
      <c r="K29" s="336"/>
    </row>
    <row r="30" spans="1:11" x14ac:dyDescent="0.15">
      <c r="A30" s="1828" t="s">
        <v>510</v>
      </c>
      <c r="B30" s="3416" t="s">
        <v>1185</v>
      </c>
      <c r="C30" s="3419" t="n">
        <v>775.823775721561</v>
      </c>
      <c r="D30" s="3419" t="n">
        <v>167.74225823521965</v>
      </c>
      <c r="E30" s="3416" t="s">
        <v>1185</v>
      </c>
      <c r="F30" s="3416" t="s">
        <v>1185</v>
      </c>
      <c r="G30" s="3416" t="s">
        <v>1185</v>
      </c>
      <c r="H30" s="3416" t="s">
        <v>1185</v>
      </c>
      <c r="I30" s="3416" t="s">
        <v>1185</v>
      </c>
      <c r="J30" s="3419" t="n">
        <v>943.5660339567806</v>
      </c>
      <c r="K30" s="336"/>
    </row>
    <row r="31" spans="1:11" x14ac:dyDescent="0.15">
      <c r="A31" s="1828" t="s">
        <v>515</v>
      </c>
      <c r="B31" s="3416" t="s">
        <v>1185</v>
      </c>
      <c r="C31" s="3419" t="n">
        <v>154.95905388071697</v>
      </c>
      <c r="D31" s="3416" t="s">
        <v>1185</v>
      </c>
      <c r="E31" s="3416" t="s">
        <v>1185</v>
      </c>
      <c r="F31" s="3416" t="s">
        <v>1185</v>
      </c>
      <c r="G31" s="3416" t="s">
        <v>1185</v>
      </c>
      <c r="H31" s="3416" t="s">
        <v>1185</v>
      </c>
      <c r="I31" s="3416" t="s">
        <v>1185</v>
      </c>
      <c r="J31" s="3419" t="n">
        <v>154.95905388071697</v>
      </c>
      <c r="K31" s="336"/>
    </row>
    <row r="32" spans="1:11" ht="13" x14ac:dyDescent="0.15">
      <c r="A32" s="1828" t="s">
        <v>1114</v>
      </c>
      <c r="B32" s="3416" t="s">
        <v>1185</v>
      </c>
      <c r="C32" s="3419" t="s">
        <v>2942</v>
      </c>
      <c r="D32" s="3419" t="n">
        <v>1817.7727084790038</v>
      </c>
      <c r="E32" s="3416" t="s">
        <v>1185</v>
      </c>
      <c r="F32" s="3416" t="s">
        <v>1185</v>
      </c>
      <c r="G32" s="3416" t="s">
        <v>1185</v>
      </c>
      <c r="H32" s="3416" t="s">
        <v>1185</v>
      </c>
      <c r="I32" s="3416" t="s">
        <v>1185</v>
      </c>
      <c r="J32" s="3419" t="n">
        <v>1817.7727084790038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8.12023105665492</v>
      </c>
      <c r="D34" s="3419" t="n">
        <v>1.9924641018629</v>
      </c>
      <c r="E34" s="3416" t="s">
        <v>1185</v>
      </c>
      <c r="F34" s="3416" t="s">
        <v>1185</v>
      </c>
      <c r="G34" s="3416" t="s">
        <v>1185</v>
      </c>
      <c r="H34" s="3416" t="s">
        <v>1185</v>
      </c>
      <c r="I34" s="3416" t="s">
        <v>1185</v>
      </c>
      <c r="J34" s="3419" t="n">
        <v>10.11269515851782</v>
      </c>
      <c r="K34" s="336"/>
    </row>
    <row r="35" spans="1:11" x14ac:dyDescent="0.15">
      <c r="A35" s="1828" t="s">
        <v>1088</v>
      </c>
      <c r="B35" s="3419" t="n">
        <v>8.53332336477909</v>
      </c>
      <c r="C35" s="3416" t="s">
        <v>1185</v>
      </c>
      <c r="D35" s="3416" t="s">
        <v>1185</v>
      </c>
      <c r="E35" s="3416" t="s">
        <v>1185</v>
      </c>
      <c r="F35" s="3416" t="s">
        <v>1185</v>
      </c>
      <c r="G35" s="3416" t="s">
        <v>1185</v>
      </c>
      <c r="H35" s="3416" t="s">
        <v>1185</v>
      </c>
      <c r="I35" s="3416" t="s">
        <v>1185</v>
      </c>
      <c r="J35" s="3419" t="n">
        <v>8.53332336477909</v>
      </c>
      <c r="K35" s="336"/>
    </row>
    <row r="36" spans="1:11" x14ac:dyDescent="0.15">
      <c r="A36" s="1828" t="s">
        <v>1089</v>
      </c>
      <c r="B36" s="3419" t="n">
        <v>22.0857343188406</v>
      </c>
      <c r="C36" s="3416" t="s">
        <v>1185</v>
      </c>
      <c r="D36" s="3416" t="s">
        <v>1185</v>
      </c>
      <c r="E36" s="3416" t="s">
        <v>1185</v>
      </c>
      <c r="F36" s="3416" t="s">
        <v>1185</v>
      </c>
      <c r="G36" s="3416" t="s">
        <v>1185</v>
      </c>
      <c r="H36" s="3416" t="s">
        <v>1185</v>
      </c>
      <c r="I36" s="3416" t="s">
        <v>1185</v>
      </c>
      <c r="J36" s="3419" t="n">
        <v>22.0857343188406</v>
      </c>
      <c r="K36" s="336"/>
    </row>
    <row r="37" spans="1:11" x14ac:dyDescent="0.15">
      <c r="A37" s="1828" t="s">
        <v>1366</v>
      </c>
      <c r="B37" s="3419" t="n">
        <v>16.3053895613094</v>
      </c>
      <c r="C37" s="3416" t="s">
        <v>1185</v>
      </c>
      <c r="D37" s="3416" t="s">
        <v>1185</v>
      </c>
      <c r="E37" s="3416" t="s">
        <v>1185</v>
      </c>
      <c r="F37" s="3416" t="s">
        <v>1185</v>
      </c>
      <c r="G37" s="3416" t="s">
        <v>1185</v>
      </c>
      <c r="H37" s="3416" t="s">
        <v>1185</v>
      </c>
      <c r="I37" s="3416" t="s">
        <v>1185</v>
      </c>
      <c r="J37" s="3419" t="n">
        <v>16.3053895613094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-7587.361622555966</v>
      </c>
      <c r="C39" s="3419" t="n">
        <v>294.7152146953031</v>
      </c>
      <c r="D39" s="3419" t="n">
        <v>731.4925583729827</v>
      </c>
      <c r="E39" s="3416" t="s">
        <v>1185</v>
      </c>
      <c r="F39" s="3416" t="s">
        <v>1185</v>
      </c>
      <c r="G39" s="3416" t="s">
        <v>1185</v>
      </c>
      <c r="H39" s="3416" t="s">
        <v>1185</v>
      </c>
      <c r="I39" s="3416" t="s">
        <v>1185</v>
      </c>
      <c r="J39" s="3419" t="n">
        <v>-6561.15384948768</v>
      </c>
      <c r="K39" s="336"/>
    </row>
    <row r="40" spans="1:11" x14ac:dyDescent="0.15">
      <c r="A40" s="1828" t="s">
        <v>733</v>
      </c>
      <c r="B40" s="3419" t="n">
        <v>-5785.18287457251</v>
      </c>
      <c r="C40" s="3419" t="n">
        <v>194.37452648425335</v>
      </c>
      <c r="D40" s="3419" t="n">
        <v>122.2155262128577</v>
      </c>
      <c r="E40" s="3416" t="s">
        <v>1185</v>
      </c>
      <c r="F40" s="3416" t="s">
        <v>1185</v>
      </c>
      <c r="G40" s="3416" t="s">
        <v>1185</v>
      </c>
      <c r="H40" s="3416" t="s">
        <v>1185</v>
      </c>
      <c r="I40" s="3416" t="s">
        <v>1185</v>
      </c>
      <c r="J40" s="3419" t="n">
        <v>-5468.592821875399</v>
      </c>
      <c r="K40" s="336"/>
    </row>
    <row r="41" spans="1:11" x14ac:dyDescent="0.15">
      <c r="A41" s="1828" t="s">
        <v>736</v>
      </c>
      <c r="B41" s="3419" t="n">
        <v>-1766.8121123165445</v>
      </c>
      <c r="C41" s="3419" t="n">
        <v>6.91277799360232</v>
      </c>
      <c r="D41" s="3419" t="n">
        <v>43.6189590940329</v>
      </c>
      <c r="E41" s="3416" t="s">
        <v>1185</v>
      </c>
      <c r="F41" s="3416" t="s">
        <v>1185</v>
      </c>
      <c r="G41" s="3416" t="s">
        <v>1185</v>
      </c>
      <c r="H41" s="3416" t="s">
        <v>1185</v>
      </c>
      <c r="I41" s="3416" t="s">
        <v>1185</v>
      </c>
      <c r="J41" s="3419" t="n">
        <v>-1716.2803752289094</v>
      </c>
      <c r="K41" s="336"/>
    </row>
    <row r="42" spans="1:11" x14ac:dyDescent="0.15">
      <c r="A42" s="1828" t="s">
        <v>740</v>
      </c>
      <c r="B42" s="3419" t="n">
        <v>-273.1503118801251</v>
      </c>
      <c r="C42" s="3419" t="n">
        <v>93.4279102174474</v>
      </c>
      <c r="D42" s="3419" t="n">
        <v>47.80304311120355</v>
      </c>
      <c r="E42" s="3416" t="s">
        <v>1185</v>
      </c>
      <c r="F42" s="3416" t="s">
        <v>1185</v>
      </c>
      <c r="G42" s="3416" t="s">
        <v>1185</v>
      </c>
      <c r="H42" s="3416" t="s">
        <v>1185</v>
      </c>
      <c r="I42" s="3416" t="s">
        <v>1185</v>
      </c>
      <c r="J42" s="3419" t="n">
        <v>-131.91935855147418</v>
      </c>
      <c r="K42" s="336"/>
    </row>
    <row r="43" spans="1:11" x14ac:dyDescent="0.15">
      <c r="A43" s="1828" t="s">
        <v>896</v>
      </c>
      <c r="B43" s="3419" t="n">
        <v>514.4763278755032</v>
      </c>
      <c r="C43" s="3419" t="s">
        <v>2942</v>
      </c>
      <c r="D43" s="3419" t="n">
        <v>35.89047289474165</v>
      </c>
      <c r="E43" s="3416" t="s">
        <v>1185</v>
      </c>
      <c r="F43" s="3416" t="s">
        <v>1185</v>
      </c>
      <c r="G43" s="3416" t="s">
        <v>1185</v>
      </c>
      <c r="H43" s="3416" t="s">
        <v>1185</v>
      </c>
      <c r="I43" s="3416" t="s">
        <v>1185</v>
      </c>
      <c r="J43" s="3419" t="n">
        <v>550.3668007702449</v>
      </c>
      <c r="K43" s="336"/>
    </row>
    <row r="44" spans="1:11" x14ac:dyDescent="0.15">
      <c r="A44" s="1828" t="s">
        <v>1115</v>
      </c>
      <c r="B44" s="3419" t="n">
        <v>259.7584557069011</v>
      </c>
      <c r="C44" s="3419" t="s">
        <v>2942</v>
      </c>
      <c r="D44" s="3419" t="n">
        <v>16.7757373928921</v>
      </c>
      <c r="E44" s="3416" t="s">
        <v>1185</v>
      </c>
      <c r="F44" s="3416" t="s">
        <v>1185</v>
      </c>
      <c r="G44" s="3416" t="s">
        <v>1185</v>
      </c>
      <c r="H44" s="3416" t="s">
        <v>1185</v>
      </c>
      <c r="I44" s="3416" t="s">
        <v>1185</v>
      </c>
      <c r="J44" s="3419" t="n">
        <v>276.5341930997932</v>
      </c>
      <c r="K44" s="336"/>
    </row>
    <row r="45" spans="1:11" x14ac:dyDescent="0.15">
      <c r="A45" s="1828" t="s">
        <v>898</v>
      </c>
      <c r="B45" s="3419" t="s">
        <v>2942</v>
      </c>
      <c r="C45" s="3419" t="s">
        <v>2942</v>
      </c>
      <c r="D45" s="3419" t="n">
        <v>0.00507130302045</v>
      </c>
      <c r="E45" s="3416" t="s">
        <v>1185</v>
      </c>
      <c r="F45" s="3416" t="s">
        <v>1185</v>
      </c>
      <c r="G45" s="3416" t="s">
        <v>1185</v>
      </c>
      <c r="H45" s="3416" t="s">
        <v>1185</v>
      </c>
      <c r="I45" s="3416" t="s">
        <v>1185</v>
      </c>
      <c r="J45" s="3419" t="n">
        <v>0.00507130302045</v>
      </c>
      <c r="K45" s="336"/>
    </row>
    <row r="46" spans="1:11" x14ac:dyDescent="0.15">
      <c r="A46" s="1828" t="s">
        <v>1116</v>
      </c>
      <c r="B46" s="3419" t="n">
        <v>-536.4511073691909</v>
      </c>
      <c r="C46" s="3416" t="s">
        <v>1185</v>
      </c>
      <c r="D46" s="3416" t="s">
        <v>1185</v>
      </c>
      <c r="E46" s="3416" t="s">
        <v>1185</v>
      </c>
      <c r="F46" s="3416" t="s">
        <v>1185</v>
      </c>
      <c r="G46" s="3416" t="s">
        <v>1185</v>
      </c>
      <c r="H46" s="3416" t="s">
        <v>1185</v>
      </c>
      <c r="I46" s="3416" t="s">
        <v>1185</v>
      </c>
      <c r="J46" s="3419" t="n">
        <v>-536.4511073691909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16.49931307933661</v>
      </c>
      <c r="C48" s="3419" t="n">
        <v>6202.194067300642</v>
      </c>
      <c r="D48" s="3419" t="n">
        <v>259.45664864853245</v>
      </c>
      <c r="E48" s="3416" t="s">
        <v>1185</v>
      </c>
      <c r="F48" s="3416" t="s">
        <v>1185</v>
      </c>
      <c r="G48" s="3416" t="s">
        <v>1185</v>
      </c>
      <c r="H48" s="3416" t="s">
        <v>1185</v>
      </c>
      <c r="I48" s="3416" t="s">
        <v>1185</v>
      </c>
      <c r="J48" s="3419" t="n">
        <v>6478.150029028511</v>
      </c>
      <c r="K48" s="336"/>
    </row>
    <row r="49" spans="1:11" x14ac:dyDescent="0.15">
      <c r="A49" s="1828" t="s">
        <v>2687</v>
      </c>
      <c r="B49" s="3419" t="s">
        <v>2942</v>
      </c>
      <c r="C49" s="3419" t="n">
        <v>4802.716137814333</v>
      </c>
      <c r="D49" s="3416" t="s">
        <v>1185</v>
      </c>
      <c r="E49" s="3416" t="s">
        <v>1185</v>
      </c>
      <c r="F49" s="3416" t="s">
        <v>1185</v>
      </c>
      <c r="G49" s="3416" t="s">
        <v>1185</v>
      </c>
      <c r="H49" s="3416" t="s">
        <v>1185</v>
      </c>
      <c r="I49" s="3416" t="s">
        <v>1185</v>
      </c>
      <c r="J49" s="3419" t="n">
        <v>4802.716137814333</v>
      </c>
      <c r="K49" s="336"/>
    </row>
    <row r="50" spans="1:11" x14ac:dyDescent="0.15">
      <c r="A50" s="1828" t="s">
        <v>989</v>
      </c>
      <c r="B50" s="3416" t="s">
        <v>1185</v>
      </c>
      <c r="C50" s="3419" t="n">
        <v>24.83986125464732</v>
      </c>
      <c r="D50" s="3419" t="n">
        <v>13.9408509364105</v>
      </c>
      <c r="E50" s="3416" t="s">
        <v>1185</v>
      </c>
      <c r="F50" s="3416" t="s">
        <v>1185</v>
      </c>
      <c r="G50" s="3416" t="s">
        <v>1185</v>
      </c>
      <c r="H50" s="3416" t="s">
        <v>1185</v>
      </c>
      <c r="I50" s="3416" t="s">
        <v>1185</v>
      </c>
      <c r="J50" s="3419" t="n">
        <v>38.78071219105782</v>
      </c>
      <c r="K50" s="336"/>
    </row>
    <row r="51" spans="1:11" ht="13" x14ac:dyDescent="0.15">
      <c r="A51" s="1853" t="s">
        <v>993</v>
      </c>
      <c r="B51" s="3419" t="n">
        <v>16.49931307933661</v>
      </c>
      <c r="C51" s="3419" t="n">
        <v>27.91548985026144</v>
      </c>
      <c r="D51" s="3419" t="n">
        <v>15.1297411242026</v>
      </c>
      <c r="E51" s="3416" t="s">
        <v>1185</v>
      </c>
      <c r="F51" s="3416" t="s">
        <v>1185</v>
      </c>
      <c r="G51" s="3416" t="s">
        <v>1185</v>
      </c>
      <c r="H51" s="3416" t="s">
        <v>1185</v>
      </c>
      <c r="I51" s="3416" t="s">
        <v>1185</v>
      </c>
      <c r="J51" s="3419" t="n">
        <v>59.54454405380065</v>
      </c>
      <c r="K51" s="336"/>
    </row>
    <row r="52" spans="1:11" x14ac:dyDescent="0.15">
      <c r="A52" s="1828" t="s">
        <v>1118</v>
      </c>
      <c r="B52" s="3416" t="s">
        <v>1185</v>
      </c>
      <c r="C52" s="3419" t="n">
        <v>1346.7145387069163</v>
      </c>
      <c r="D52" s="3419" t="n">
        <v>230.37844761028194</v>
      </c>
      <c r="E52" s="3416" t="s">
        <v>1185</v>
      </c>
      <c r="F52" s="3416" t="s">
        <v>1185</v>
      </c>
      <c r="G52" s="3416" t="s">
        <v>1185</v>
      </c>
      <c r="H52" s="3416" t="s">
        <v>1185</v>
      </c>
      <c r="I52" s="3416" t="s">
        <v>1185</v>
      </c>
      <c r="J52" s="3419" t="n">
        <v>1577.0929863171984</v>
      </c>
      <c r="K52" s="336"/>
    </row>
    <row r="53" spans="1:11" x14ac:dyDescent="0.15">
      <c r="A53" s="1828" t="s">
        <v>1208</v>
      </c>
      <c r="B53" s="3419" t="s">
        <v>2988</v>
      </c>
      <c r="C53" s="3419" t="n">
        <v>0.00803967448396</v>
      </c>
      <c r="D53" s="3419" t="n">
        <v>0.0076089776374</v>
      </c>
      <c r="E53" s="3416" t="s">
        <v>1185</v>
      </c>
      <c r="F53" s="3416" t="s">
        <v>1185</v>
      </c>
      <c r="G53" s="3416" t="s">
        <v>1185</v>
      </c>
      <c r="H53" s="3416" t="s">
        <v>1185</v>
      </c>
      <c r="I53" s="3416" t="s">
        <v>1185</v>
      </c>
      <c r="J53" s="3419" t="n">
        <v>0.01564865212136</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4271.625743380478</v>
      </c>
      <c r="C57" s="3419" t="n">
        <v>6.28278260190588</v>
      </c>
      <c r="D57" s="3419" t="n">
        <v>30.8171273036108</v>
      </c>
      <c r="E57" s="3416" t="s">
        <v>1185</v>
      </c>
      <c r="F57" s="3416" t="s">
        <v>1185</v>
      </c>
      <c r="G57" s="3416" t="s">
        <v>1185</v>
      </c>
      <c r="H57" s="3416" t="s">
        <v>1185</v>
      </c>
      <c r="I57" s="3416" t="s">
        <v>1185</v>
      </c>
      <c r="J57" s="3419" t="n">
        <v>4308.725653285995</v>
      </c>
      <c r="K57" s="26"/>
    </row>
    <row r="58" spans="1:11" x14ac:dyDescent="0.15">
      <c r="A58" s="1860" t="s">
        <v>61</v>
      </c>
      <c r="B58" s="3419" t="n">
        <v>2637.0840470485746</v>
      </c>
      <c r="C58" s="3419" t="n">
        <v>2.1155405595758</v>
      </c>
      <c r="D58" s="3419" t="n">
        <v>19.5485646381264</v>
      </c>
      <c r="E58" s="3416" t="s">
        <v>1185</v>
      </c>
      <c r="F58" s="3416" t="s">
        <v>1185</v>
      </c>
      <c r="G58" s="3416" t="s">
        <v>1185</v>
      </c>
      <c r="H58" s="3416" t="s">
        <v>1185</v>
      </c>
      <c r="I58" s="3416" t="s">
        <v>1185</v>
      </c>
      <c r="J58" s="3419" t="n">
        <v>2658.7481522462767</v>
      </c>
      <c r="K58" s="26"/>
    </row>
    <row r="59" spans="1:11" x14ac:dyDescent="0.15">
      <c r="A59" s="1860" t="s">
        <v>62</v>
      </c>
      <c r="B59" s="3419" t="n">
        <v>1634.541696331903</v>
      </c>
      <c r="C59" s="3419" t="n">
        <v>4.16724204233008</v>
      </c>
      <c r="D59" s="3419" t="n">
        <v>11.2685626654844</v>
      </c>
      <c r="E59" s="3416" t="s">
        <v>1185</v>
      </c>
      <c r="F59" s="3416" t="s">
        <v>1185</v>
      </c>
      <c r="G59" s="3416" t="s">
        <v>1185</v>
      </c>
      <c r="H59" s="3416" t="s">
        <v>1185</v>
      </c>
      <c r="I59" s="3416" t="s">
        <v>1185</v>
      </c>
      <c r="J59" s="3419" t="n">
        <v>1649.9775010397175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12815.103372633712</v>
      </c>
      <c r="C61" s="3416" t="s">
        <v>1185</v>
      </c>
      <c r="D61" s="3416" t="s">
        <v>1185</v>
      </c>
      <c r="E61" s="3416" t="s">
        <v>1185</v>
      </c>
      <c r="F61" s="3416" t="s">
        <v>1185</v>
      </c>
      <c r="G61" s="3416" t="s">
        <v>1185</v>
      </c>
      <c r="H61" s="3416" t="s">
        <v>1185</v>
      </c>
      <c r="I61" s="3416" t="s">
        <v>1185</v>
      </c>
      <c r="J61" s="3419" t="n">
        <v>12815.103372633712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2987</v>
      </c>
      <c r="E64" s="3416" t="s">
        <v>1185</v>
      </c>
      <c r="F64" s="3416" t="s">
        <v>1185</v>
      </c>
      <c r="G64" s="3416" t="s">
        <v>1185</v>
      </c>
      <c r="H64" s="3416" t="s">
        <v>1185</v>
      </c>
      <c r="I64" s="3416" t="s">
        <v>1185</v>
      </c>
      <c r="J64" s="3416" t="s">
        <v>1185</v>
      </c>
      <c r="K64" s="26"/>
    </row>
    <row r="65" spans="1:11" ht="13" x14ac:dyDescent="0.15">
      <c r="A65" s="1810" t="s">
        <v>1212</v>
      </c>
      <c r="B65" s="3419" t="n">
        <v>164.8424094019933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69529.86058840809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62968.70673892042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69694.70299781009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63133.54914832241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3205</v>
      </c>
      <c r="C20" s="3419" t="s">
        <v>3214</v>
      </c>
      <c r="D20" s="3419" t="s">
        <v>3204</v>
      </c>
      <c r="E20" s="3419" t="s">
        <v>3208</v>
      </c>
      <c r="F20" s="3419" t="s">
        <v>3215</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3218</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3224</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3225</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266443.5196644805</v>
      </c>
      <c r="C9" s="3418" t="s">
        <v>2947</v>
      </c>
      <c r="D9" s="3416" t="s">
        <v>1185</v>
      </c>
      <c r="E9" s="3416" t="s">
        <v>1185</v>
      </c>
      <c r="F9" s="3416" t="s">
        <v>1185</v>
      </c>
      <c r="G9" s="3418" t="n">
        <v>18779.525195267564</v>
      </c>
      <c r="H9" s="3418" t="n">
        <v>1.60609702038702</v>
      </c>
      <c r="I9" s="3418" t="n">
        <v>0.5666519394664</v>
      </c>
      <c r="J9" s="26"/>
    </row>
    <row r="10" spans="1:10" ht="12" customHeight="1" x14ac:dyDescent="0.15">
      <c r="A10" s="844" t="s">
        <v>87</v>
      </c>
      <c r="B10" s="3418" t="n">
        <v>254150.05917128423</v>
      </c>
      <c r="C10" s="3418" t="s">
        <v>2947</v>
      </c>
      <c r="D10" s="3418" t="n">
        <v>73.77271624532543</v>
      </c>
      <c r="E10" s="3418" t="n">
        <v>6.0571644165871</v>
      </c>
      <c r="F10" s="3418" t="n">
        <v>2.05124721464634</v>
      </c>
      <c r="G10" s="3418" t="n">
        <v>18749.34019897582</v>
      </c>
      <c r="H10" s="3418" t="n">
        <v>1.53942869488581</v>
      </c>
      <c r="I10" s="3418" t="n">
        <v>0.5213246009773</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526.741308</v>
      </c>
      <c r="C12" s="3418" t="s">
        <v>2947</v>
      </c>
      <c r="D12" s="3418" t="n">
        <v>57.15239252841321</v>
      </c>
      <c r="E12" s="3418" t="n">
        <v>69.32451362445643</v>
      </c>
      <c r="F12" s="3418" t="n">
        <v>42.99018629049689</v>
      </c>
      <c r="G12" s="3418" t="n">
        <v>30.1045259957458</v>
      </c>
      <c r="H12" s="3418" t="n">
        <v>0.03651608498301</v>
      </c>
      <c r="I12" s="3418" t="n">
        <v>0.02264470695782</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11765.881825196313</v>
      </c>
      <c r="C14" s="3418" t="s">
        <v>2947</v>
      </c>
      <c r="D14" s="3418" t="n">
        <v>73.25473217636659</v>
      </c>
      <c r="E14" s="3418" t="n">
        <v>2.56254195360295</v>
      </c>
      <c r="F14" s="3418" t="n">
        <v>1.92772423081018</v>
      </c>
      <c r="G14" s="3418" t="n">
        <v>861.9065219235353</v>
      </c>
      <c r="H14" s="3418" t="n">
        <v>0.0301505657982</v>
      </c>
      <c r="I14" s="3418" t="n">
        <v>0.02268137549128</v>
      </c>
      <c r="J14" s="26"/>
    </row>
    <row r="15" spans="1:10" ht="12" customHeight="1" x14ac:dyDescent="0.15">
      <c r="A15" s="892" t="s">
        <v>1955</v>
      </c>
      <c r="B15" s="3418" t="n">
        <v>5610.344793120319</v>
      </c>
      <c r="C15" s="3418" t="s">
        <v>2947</v>
      </c>
      <c r="D15" s="3416" t="s">
        <v>1185</v>
      </c>
      <c r="E15" s="3416" t="s">
        <v>1185</v>
      </c>
      <c r="F15" s="3416" t="s">
        <v>1185</v>
      </c>
      <c r="G15" s="3418" t="n">
        <v>401.08248729942744</v>
      </c>
      <c r="H15" s="3418" t="n">
        <v>0.01945527428994</v>
      </c>
      <c r="I15" s="3418" t="n">
        <v>0.01122068958624</v>
      </c>
      <c r="J15" s="26"/>
    </row>
    <row r="16" spans="1:10" ht="12" customHeight="1" x14ac:dyDescent="0.15">
      <c r="A16" s="844" t="s">
        <v>107</v>
      </c>
      <c r="B16" s="3415" t="n">
        <v>38.9764150055989</v>
      </c>
      <c r="C16" s="3418" t="s">
        <v>2947</v>
      </c>
      <c r="D16" s="3418" t="n">
        <v>70.03333333333326</v>
      </c>
      <c r="E16" s="3418" t="n">
        <v>39.02064993564768</v>
      </c>
      <c r="F16" s="3418" t="n">
        <v>1.99999999996927</v>
      </c>
      <c r="G16" s="3415" t="n">
        <v>2.72964826422544</v>
      </c>
      <c r="H16" s="3415" t="n">
        <v>0.00152088504568</v>
      </c>
      <c r="I16" s="3415" t="n">
        <v>7.795283001E-5</v>
      </c>
      <c r="J16" s="26"/>
    </row>
    <row r="17" spans="1:10" ht="12" customHeight="1" x14ac:dyDescent="0.15">
      <c r="A17" s="844" t="s">
        <v>108</v>
      </c>
      <c r="B17" s="3415" t="n">
        <v>5571.36837811472</v>
      </c>
      <c r="C17" s="3418" t="s">
        <v>2947</v>
      </c>
      <c r="D17" s="3418" t="n">
        <v>71.49999999999991</v>
      </c>
      <c r="E17" s="3418" t="n">
        <v>3.21902771942156</v>
      </c>
      <c r="F17" s="3418" t="n">
        <v>2.0000000000001</v>
      </c>
      <c r="G17" s="3415" t="n">
        <v>398.352839035202</v>
      </c>
      <c r="H17" s="3415" t="n">
        <v>0.01793438924426</v>
      </c>
      <c r="I17" s="3415" t="n">
        <v>0.01114273675623</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257158.15283393036</v>
      </c>
      <c r="C19" s="3418" t="s">
        <v>2947</v>
      </c>
      <c r="D19" s="3416" t="s">
        <v>1185</v>
      </c>
      <c r="E19" s="3416" t="s">
        <v>1185</v>
      </c>
      <c r="F19" s="3416" t="s">
        <v>1185</v>
      </c>
      <c r="G19" s="3418" t="n">
        <v>18102.166622532855</v>
      </c>
      <c r="H19" s="3418" t="n">
        <v>1.56284654544327</v>
      </c>
      <c r="I19" s="3418" t="n">
        <v>0.5301078009421</v>
      </c>
      <c r="J19" s="26"/>
    </row>
    <row r="20" spans="1:10" ht="12" customHeight="1" x14ac:dyDescent="0.15">
      <c r="A20" s="844" t="s">
        <v>109</v>
      </c>
      <c r="B20" s="3418" t="n">
        <v>60751.89958776778</v>
      </c>
      <c r="C20" s="3418" t="s">
        <v>2947</v>
      </c>
      <c r="D20" s="3418" t="n">
        <v>72.06307531595472</v>
      </c>
      <c r="E20" s="3418" t="n">
        <v>16.64784206964254</v>
      </c>
      <c r="F20" s="3418" t="n">
        <v>2.47711650724203</v>
      </c>
      <c r="G20" s="3418" t="n">
        <v>4377.968715580628</v>
      </c>
      <c r="H20" s="3418" t="n">
        <v>1.01138802976794</v>
      </c>
      <c r="I20" s="3418" t="n">
        <v>0.15048953331517</v>
      </c>
      <c r="J20" s="26"/>
    </row>
    <row r="21" spans="1:10" ht="12" customHeight="1" x14ac:dyDescent="0.15">
      <c r="A21" s="844" t="s">
        <v>110</v>
      </c>
      <c r="B21" s="3418" t="n">
        <v>182802.7853513089</v>
      </c>
      <c r="C21" s="3418" t="s">
        <v>2947</v>
      </c>
      <c r="D21" s="3418" t="n">
        <v>74.43073924351037</v>
      </c>
      <c r="E21" s="3418" t="n">
        <v>2.55702779684491</v>
      </c>
      <c r="F21" s="3418" t="n">
        <v>1.83507604397385</v>
      </c>
      <c r="G21" s="3418" t="n">
        <v>13606.14644947067</v>
      </c>
      <c r="H21" s="3418" t="n">
        <v>0.46743180348397</v>
      </c>
      <c r="I21" s="3418" t="n">
        <v>0.33545701216988</v>
      </c>
      <c r="J21" s="26"/>
    </row>
    <row r="22" spans="1:10" ht="12.75" customHeight="1" x14ac:dyDescent="0.15">
      <c r="A22" s="844" t="s">
        <v>111</v>
      </c>
      <c r="B22" s="3418" t="n">
        <v>1331.695476</v>
      </c>
      <c r="C22" s="3418" t="s">
        <v>2947</v>
      </c>
      <c r="D22" s="3418" t="n">
        <v>64.93262225458525</v>
      </c>
      <c r="E22" s="3418" t="n">
        <v>13.16298194636955</v>
      </c>
      <c r="F22" s="3418" t="s">
        <v>2942</v>
      </c>
      <c r="G22" s="3418" t="n">
        <v>86.4704793012481</v>
      </c>
      <c r="H22" s="3418" t="n">
        <v>0.01752908350865</v>
      </c>
      <c r="I22" s="3418" t="s">
        <v>2942</v>
      </c>
      <c r="J22" s="26"/>
    </row>
    <row r="23" spans="1:10" ht="12.75" customHeight="1" x14ac:dyDescent="0.15">
      <c r="A23" s="844" t="s">
        <v>1957</v>
      </c>
      <c r="B23" s="3418" t="n">
        <v>19.877502162533</v>
      </c>
      <c r="C23" s="3418" t="s">
        <v>2947</v>
      </c>
      <c r="D23" s="3416" t="s">
        <v>1185</v>
      </c>
      <c r="E23" s="3416" t="s">
        <v>1185</v>
      </c>
      <c r="F23" s="3416" t="s">
        <v>1185</v>
      </c>
      <c r="G23" s="3418" t="n">
        <v>1.47645218456309</v>
      </c>
      <c r="H23" s="3418" t="s">
        <v>2942</v>
      </c>
      <c r="I23" s="3418" t="s">
        <v>2942</v>
      </c>
      <c r="J23" s="26"/>
    </row>
    <row r="24" spans="1:10" ht="12" customHeight="1" x14ac:dyDescent="0.15">
      <c r="A24" s="844" t="s">
        <v>89</v>
      </c>
      <c r="B24" s="3418" t="n">
        <v>526.741308</v>
      </c>
      <c r="C24" s="3418" t="s">
        <v>2947</v>
      </c>
      <c r="D24" s="3418" t="n">
        <v>57.15239252841321</v>
      </c>
      <c r="E24" s="3418" t="n">
        <v>69.32451362445643</v>
      </c>
      <c r="F24" s="3418" t="n">
        <v>42.99018629049689</v>
      </c>
      <c r="G24" s="3418" t="n">
        <v>30.1045259957458</v>
      </c>
      <c r="H24" s="3418" t="n">
        <v>0.03651608498301</v>
      </c>
      <c r="I24" s="3418" t="n">
        <v>0.02264470695782</v>
      </c>
      <c r="J24" s="26"/>
    </row>
    <row r="25" spans="1:10" ht="12.75" customHeight="1" x14ac:dyDescent="0.15">
      <c r="A25" s="844" t="s">
        <v>104</v>
      </c>
      <c r="B25" s="3418" t="n">
        <v>11725.15360869114</v>
      </c>
      <c r="C25" s="3418" t="s">
        <v>2947</v>
      </c>
      <c r="D25" s="3418" t="n">
        <v>73.26325887604814</v>
      </c>
      <c r="E25" s="3418" t="n">
        <v>2.55702779684494</v>
      </c>
      <c r="F25" s="3418" t="n">
        <v>1.83507604397448</v>
      </c>
      <c r="G25" s="3418" t="n">
        <v>859.022964194969</v>
      </c>
      <c r="H25" s="3418" t="n">
        <v>0.0299815436997</v>
      </c>
      <c r="I25" s="3418" t="n">
        <v>0.02151654849923</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141968.62932160008</v>
      </c>
      <c r="C27" s="3418" t="s">
        <v>2947</v>
      </c>
      <c r="D27" s="3416" t="s">
        <v>1185</v>
      </c>
      <c r="E27" s="3416" t="s">
        <v>1185</v>
      </c>
      <c r="F27" s="3416" t="s">
        <v>1185</v>
      </c>
      <c r="G27" s="3418" t="n">
        <v>10047.580738349257</v>
      </c>
      <c r="H27" s="3418" t="n">
        <v>0.95070814105765</v>
      </c>
      <c r="I27" s="3418" t="n">
        <v>0.34358665402092</v>
      </c>
      <c r="J27" s="26"/>
    </row>
    <row r="28" spans="1:10" ht="12" customHeight="1" x14ac:dyDescent="0.15">
      <c r="A28" s="844" t="s">
        <v>109</v>
      </c>
      <c r="B28" s="3415" t="n">
        <v>58244.2970742564</v>
      </c>
      <c r="C28" s="3418" t="s">
        <v>2947</v>
      </c>
      <c r="D28" s="3418" t="n">
        <v>72.07922807484887</v>
      </c>
      <c r="E28" s="3418" t="n">
        <v>14.49544501045004</v>
      </c>
      <c r="F28" s="3418" t="n">
        <v>2.52992720453312</v>
      </c>
      <c r="G28" s="3415" t="n">
        <v>4198.20397287458</v>
      </c>
      <c r="H28" s="3415" t="n">
        <v>0.8442770054122</v>
      </c>
      <c r="I28" s="3415" t="n">
        <v>0.14735383167707</v>
      </c>
      <c r="J28" s="26"/>
    </row>
    <row r="29" spans="1:10" ht="12" customHeight="1" x14ac:dyDescent="0.15">
      <c r="A29" s="844" t="s">
        <v>110</v>
      </c>
      <c r="B29" s="3415" t="n">
        <v>77426.4281766608</v>
      </c>
      <c r="C29" s="3418" t="s">
        <v>2947</v>
      </c>
      <c r="D29" s="3418" t="n">
        <v>74.43073924351044</v>
      </c>
      <c r="E29" s="3418" t="n">
        <v>1.07900481912626</v>
      </c>
      <c r="F29" s="3418" t="n">
        <v>2.38167911640494</v>
      </c>
      <c r="G29" s="3415" t="n">
        <v>5762.90628617343</v>
      </c>
      <c r="H29" s="3415" t="n">
        <v>0.08354348913035</v>
      </c>
      <c r="I29" s="3415" t="n">
        <v>0.18440490704618</v>
      </c>
      <c r="J29" s="26"/>
    </row>
    <row r="30" spans="1:10" ht="12.75" customHeight="1" x14ac:dyDescent="0.15">
      <c r="A30" s="844" t="s">
        <v>111</v>
      </c>
      <c r="B30" s="3415" t="n">
        <v>1331.695476</v>
      </c>
      <c r="C30" s="3418" t="s">
        <v>2947</v>
      </c>
      <c r="D30" s="3418" t="n">
        <v>64.93262225458525</v>
      </c>
      <c r="E30" s="3418" t="n">
        <v>13.16298194636955</v>
      </c>
      <c r="F30" s="3418" t="s">
        <v>2942</v>
      </c>
      <c r="G30" s="3415" t="n">
        <v>86.4704793012481</v>
      </c>
      <c r="H30" s="3415" t="n">
        <v>0.01752908350865</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4966.20859468288</v>
      </c>
      <c r="C34" s="3418" t="s">
        <v>2947</v>
      </c>
      <c r="D34" s="3418" t="n">
        <v>73.26325887604813</v>
      </c>
      <c r="E34" s="3418" t="n">
        <v>1.07900481912645</v>
      </c>
      <c r="F34" s="3418" t="n">
        <v>2.38167911640556</v>
      </c>
      <c r="G34" s="3415" t="n">
        <v>363.840625904707</v>
      </c>
      <c r="H34" s="3415" t="n">
        <v>0.00535856300645</v>
      </c>
      <c r="I34" s="3415" t="n">
        <v>0.01182791529767</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60749.25311706339</v>
      </c>
      <c r="C36" s="3418" t="s">
        <v>2947</v>
      </c>
      <c r="D36" s="3416" t="s">
        <v>1185</v>
      </c>
      <c r="E36" s="3416" t="s">
        <v>1185</v>
      </c>
      <c r="F36" s="3416" t="s">
        <v>1185</v>
      </c>
      <c r="G36" s="3418" t="n">
        <v>4249.539550351249</v>
      </c>
      <c r="H36" s="3418" t="n">
        <v>0.11350884341837</v>
      </c>
      <c r="I36" s="3418" t="n">
        <v>0.10397640823085</v>
      </c>
      <c r="J36" s="26"/>
    </row>
    <row r="37" spans="1:10" ht="12" customHeight="1" x14ac:dyDescent="0.15">
      <c r="A37" s="844" t="s">
        <v>109</v>
      </c>
      <c r="B37" s="3415" t="n">
        <v>291.351932564209</v>
      </c>
      <c r="C37" s="3418" t="s">
        <v>2947</v>
      </c>
      <c r="D37" s="3418" t="n">
        <v>71.54891324849824</v>
      </c>
      <c r="E37" s="3418" t="n">
        <v>27.10086741775732</v>
      </c>
      <c r="F37" s="3418" t="n">
        <v>2.56203515566348</v>
      </c>
      <c r="G37" s="3415" t="n">
        <v>20.8459141478189</v>
      </c>
      <c r="H37" s="3415" t="n">
        <v>0.00789589009633</v>
      </c>
      <c r="I37" s="3415" t="n">
        <v>7.464538939E-4</v>
      </c>
      <c r="J37" s="26"/>
    </row>
    <row r="38" spans="1:10" ht="12" customHeight="1" x14ac:dyDescent="0.15">
      <c r="A38" s="844" t="s">
        <v>110</v>
      </c>
      <c r="B38" s="3415" t="n">
        <v>56813.806757564</v>
      </c>
      <c r="C38" s="3418" t="s">
        <v>2947</v>
      </c>
      <c r="D38" s="3418" t="n">
        <v>74.43073924351032</v>
      </c>
      <c r="E38" s="3418" t="n">
        <v>1.74688421617121</v>
      </c>
      <c r="F38" s="3418" t="n">
        <v>1.70746837575331</v>
      </c>
      <c r="G38" s="3415" t="n">
        <v>4228.69363620343</v>
      </c>
      <c r="H38" s="3415" t="n">
        <v>0.09924714228539</v>
      </c>
      <c r="I38" s="3415" t="n">
        <v>0.0970077783447</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3644.09442693518</v>
      </c>
      <c r="C43" s="3418" t="s">
        <v>2947</v>
      </c>
      <c r="D43" s="3418" t="n">
        <v>73.26325887604803</v>
      </c>
      <c r="E43" s="3418" t="n">
        <v>1.74688421617106</v>
      </c>
      <c r="F43" s="3418" t="n">
        <v>1.70746837575312</v>
      </c>
      <c r="G43" s="3415" t="n">
        <v>266.978233369316</v>
      </c>
      <c r="H43" s="3415" t="n">
        <v>0.00636581103665</v>
      </c>
      <c r="I43" s="3415" t="n">
        <v>0.00622217599225</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52204.14231215718</v>
      </c>
      <c r="C45" s="3418" t="s">
        <v>2947</v>
      </c>
      <c r="D45" s="3416" t="s">
        <v>1185</v>
      </c>
      <c r="E45" s="3416" t="s">
        <v>1185</v>
      </c>
      <c r="F45" s="3416" t="s">
        <v>1185</v>
      </c>
      <c r="G45" s="3418" t="n">
        <v>3644.6510530895557</v>
      </c>
      <c r="H45" s="3418" t="n">
        <v>0.33941442670784</v>
      </c>
      <c r="I45" s="3418" t="n">
        <v>0.08015549094613</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48562.5504170841</v>
      </c>
      <c r="C47" s="3418" t="s">
        <v>2947</v>
      </c>
      <c r="D47" s="3418" t="n">
        <v>74.43073924351032</v>
      </c>
      <c r="E47" s="3418" t="n">
        <v>5.861330791393</v>
      </c>
      <c r="F47" s="3418" t="n">
        <v>1.11288073453382</v>
      </c>
      <c r="G47" s="3415" t="n">
        <v>3614.54652709381</v>
      </c>
      <c r="H47" s="3415" t="n">
        <v>0.28464117206823</v>
      </c>
      <c r="I47" s="3415" t="n">
        <v>0.054044326779</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526.741308</v>
      </c>
      <c r="C51" s="3418" t="s">
        <v>2947</v>
      </c>
      <c r="D51" s="3418" t="n">
        <v>57.15239252841321</v>
      </c>
      <c r="E51" s="3418" t="n">
        <v>69.32451362445643</v>
      </c>
      <c r="F51" s="3418" t="n">
        <v>42.99018629049689</v>
      </c>
      <c r="G51" s="3415" t="n">
        <v>30.1045259957458</v>
      </c>
      <c r="H51" s="3415" t="n">
        <v>0.03651608498301</v>
      </c>
      <c r="I51" s="3415" t="n">
        <v>0.02264470695782</v>
      </c>
      <c r="J51" s="26"/>
    </row>
    <row r="52" spans="1:10" ht="12.75" customHeight="1" x14ac:dyDescent="0.15">
      <c r="A52" s="844" t="s">
        <v>104</v>
      </c>
      <c r="B52" s="3415" t="n">
        <v>3114.85058707308</v>
      </c>
      <c r="C52" s="3418" t="s">
        <v>2947</v>
      </c>
      <c r="D52" s="3418" t="n">
        <v>73.26325887604827</v>
      </c>
      <c r="E52" s="3418" t="n">
        <v>5.861330791393</v>
      </c>
      <c r="F52" s="3418" t="n">
        <v>1.11288073453543</v>
      </c>
      <c r="G52" s="3415" t="n">
        <v>228.204104920946</v>
      </c>
      <c r="H52" s="3415" t="n">
        <v>0.0182571696566</v>
      </c>
      <c r="I52" s="3415" t="n">
        <v>0.00346645720931</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2236.128083109703</v>
      </c>
      <c r="C54" s="3418" t="s">
        <v>2947</v>
      </c>
      <c r="D54" s="3416" t="s">
        <v>1185</v>
      </c>
      <c r="E54" s="3416" t="s">
        <v>1185</v>
      </c>
      <c r="F54" s="3416" t="s">
        <v>1185</v>
      </c>
      <c r="G54" s="3418" t="n">
        <v>160.3952807427921</v>
      </c>
      <c r="H54" s="3418" t="n">
        <v>0.15921513425941</v>
      </c>
      <c r="I54" s="3418" t="n">
        <v>0.0023892477442</v>
      </c>
      <c r="J54" s="26"/>
    </row>
    <row r="55" spans="1:10" ht="12" customHeight="1" x14ac:dyDescent="0.15">
      <c r="A55" s="844" t="s">
        <v>109</v>
      </c>
      <c r="B55" s="3415" t="n">
        <v>2216.25058094717</v>
      </c>
      <c r="C55" s="3418" t="s">
        <v>2947</v>
      </c>
      <c r="D55" s="3418" t="n">
        <v>71.70616442221576</v>
      </c>
      <c r="E55" s="3418" t="n">
        <v>71.83986126305513</v>
      </c>
      <c r="F55" s="3418" t="n">
        <v>1.07805848523631</v>
      </c>
      <c r="G55" s="3415" t="n">
        <v>158.918828558229</v>
      </c>
      <c r="H55" s="3415" t="n">
        <v>0.15921513425941</v>
      </c>
      <c r="I55" s="3415" t="n">
        <v>0.0023892477442</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19.877502162533</v>
      </c>
      <c r="C58" s="3418" t="s">
        <v>1185</v>
      </c>
      <c r="D58" s="3416" t="s">
        <v>1185</v>
      </c>
      <c r="E58" s="3416" t="s">
        <v>1185</v>
      </c>
      <c r="F58" s="3416" t="s">
        <v>1185</v>
      </c>
      <c r="G58" s="3418" t="n">
        <v>1.47645218456309</v>
      </c>
      <c r="H58" s="3418" t="s">
        <v>2942</v>
      </c>
      <c r="I58" s="3418" t="s">
        <v>2942</v>
      </c>
      <c r="J58" s="26"/>
    </row>
    <row r="59" spans="1:10" ht="12.75" customHeight="1" x14ac:dyDescent="0.15">
      <c r="A59" s="3443" t="s">
        <v>2965</v>
      </c>
      <c r="B59" s="3415" t="n">
        <v>19.877502162533</v>
      </c>
      <c r="C59" s="3418" t="s">
        <v>1185</v>
      </c>
      <c r="D59" s="3418" t="n">
        <v>74.2775511978586</v>
      </c>
      <c r="E59" s="3418" t="s">
        <v>2942</v>
      </c>
      <c r="F59" s="3418" t="s">
        <v>2942</v>
      </c>
      <c r="G59" s="3415" t="n">
        <v>1.47645218456309</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2947</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676.5450120000003</v>
      </c>
      <c r="C64" s="3418" t="s">
        <v>2947</v>
      </c>
      <c r="D64" s="3416" t="s">
        <v>1185</v>
      </c>
      <c r="E64" s="3416" t="s">
        <v>1185</v>
      </c>
      <c r="F64" s="3416" t="s">
        <v>1185</v>
      </c>
      <c r="G64" s="3418" t="n">
        <v>47.1324464661667</v>
      </c>
      <c r="H64" s="3418" t="n">
        <v>0.0028058614758</v>
      </c>
      <c r="I64" s="3418" t="n">
        <v>0.0193264948872</v>
      </c>
      <c r="J64" s="26"/>
    </row>
    <row r="65" spans="1:10" ht="12" customHeight="1" x14ac:dyDescent="0.15">
      <c r="A65" s="844" t="s">
        <v>87</v>
      </c>
      <c r="B65" s="3415" t="n">
        <v>634.979435494827</v>
      </c>
      <c r="C65" s="3418" t="s">
        <v>2947</v>
      </c>
      <c r="D65" s="3418" t="n">
        <v>74.10000000000004</v>
      </c>
      <c r="E65" s="3418" t="n">
        <v>4.14999999999444</v>
      </c>
      <c r="F65" s="3418" t="n">
        <v>28.59999999999677</v>
      </c>
      <c r="G65" s="3415" t="n">
        <v>47.0519761701667</v>
      </c>
      <c r="H65" s="3415" t="n">
        <v>0.0026351646573</v>
      </c>
      <c r="I65" s="3415" t="n">
        <v>0.01816041185515</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40.7282165051733</v>
      </c>
      <c r="C68" s="3418" t="s">
        <v>2947</v>
      </c>
      <c r="D68" s="3418" t="n">
        <v>70.80000000000001</v>
      </c>
      <c r="E68" s="3418" t="n">
        <v>4.15000000008669</v>
      </c>
      <c r="F68" s="3418" t="n">
        <v>28.60000000005018</v>
      </c>
      <c r="G68" s="3415" t="n">
        <v>2.88355772856627</v>
      </c>
      <c r="H68" s="3415" t="n">
        <v>1.690220985E-4</v>
      </c>
      <c r="I68" s="3415" t="n">
        <v>0.00116482699205</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2998.477025429876</v>
      </c>
      <c r="C70" s="3418" t="s">
        <v>2947</v>
      </c>
      <c r="D70" s="3416" t="s">
        <v>1185</v>
      </c>
      <c r="E70" s="3416" t="s">
        <v>1185</v>
      </c>
      <c r="F70" s="3416" t="s">
        <v>1185</v>
      </c>
      <c r="G70" s="3418" t="n">
        <v>229.1436389691161</v>
      </c>
      <c r="H70" s="3418" t="n">
        <v>0.02098933917801</v>
      </c>
      <c r="I70" s="3418" t="n">
        <v>0.00599695405086</v>
      </c>
      <c r="J70" s="26"/>
    </row>
    <row r="71" spans="1:10" ht="12" customHeight="1" x14ac:dyDescent="0.15">
      <c r="A71" s="844" t="s">
        <v>117</v>
      </c>
      <c r="B71" s="3415" t="n">
        <v>2138.31533907371</v>
      </c>
      <c r="C71" s="3418" t="s">
        <v>2947</v>
      </c>
      <c r="D71" s="3418" t="n">
        <v>77.36666666666665</v>
      </c>
      <c r="E71" s="3418" t="n">
        <v>7.00000000000188</v>
      </c>
      <c r="F71" s="3418" t="n">
        <v>2.00000000000121</v>
      </c>
      <c r="G71" s="3415" t="n">
        <v>165.434330066336</v>
      </c>
      <c r="H71" s="3415" t="n">
        <v>0.01496820737352</v>
      </c>
      <c r="I71" s="3415" t="n">
        <v>0.00427663067815</v>
      </c>
      <c r="J71" s="26"/>
    </row>
    <row r="72" spans="1:10" ht="12" customHeight="1" x14ac:dyDescent="0.15">
      <c r="A72" s="844" t="s">
        <v>118</v>
      </c>
      <c r="B72" s="3415" t="n">
        <v>860.161686356166</v>
      </c>
      <c r="C72" s="3418" t="s">
        <v>2947</v>
      </c>
      <c r="D72" s="3418" t="n">
        <v>74.06666666666675</v>
      </c>
      <c r="E72" s="3418" t="n">
        <v>6.99999999999632</v>
      </c>
      <c r="F72" s="3418" t="n">
        <v>1.99999999999729</v>
      </c>
      <c r="G72" s="3415" t="n">
        <v>63.7093089027801</v>
      </c>
      <c r="H72" s="3415" t="n">
        <v>0.00602113180449</v>
      </c>
      <c r="I72" s="3415" t="n">
        <v>0.00172032337271</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419.17540136823277</v>
      </c>
      <c r="C8" s="3419" t="n">
        <v>515.7162708288579</v>
      </c>
      <c r="D8" s="3419" t="n">
        <v>164.2510007398864</v>
      </c>
      <c r="E8" s="3419" t="n">
        <v>207.48765849854317</v>
      </c>
      <c r="F8" s="3419" t="s">
        <v>2986</v>
      </c>
      <c r="G8" s="3419" t="n">
        <v>164.8424094019933</v>
      </c>
      <c r="H8" s="3419" t="s">
        <v>2987</v>
      </c>
    </row>
    <row r="9" spans="1:8" x14ac:dyDescent="0.15">
      <c r="A9" s="1910" t="s">
        <v>1069</v>
      </c>
      <c r="B9" s="3415" t="n">
        <v>15.45612863275057</v>
      </c>
      <c r="C9" s="3415" t="n">
        <v>342.10598650796163</v>
      </c>
      <c r="D9" s="3415" t="n">
        <v>65.66635338453469</v>
      </c>
      <c r="E9" s="3415" t="n">
        <v>187.21304637856173</v>
      </c>
      <c r="F9" s="3415" t="s">
        <v>2942</v>
      </c>
      <c r="G9" s="3415" t="n">
        <v>145.85159799781</v>
      </c>
      <c r="H9" s="3415" t="s">
        <v>2945</v>
      </c>
    </row>
    <row r="10" spans="1:8" ht="13.5" customHeight="1" x14ac:dyDescent="0.15">
      <c r="A10" s="1910" t="s">
        <v>1142</v>
      </c>
      <c r="B10" s="3415" t="n">
        <v>0.97881080436</v>
      </c>
      <c r="C10" s="3415" t="n">
        <v>5.94794719602391</v>
      </c>
      <c r="D10" s="3415" t="n">
        <v>66.05913481329854</v>
      </c>
      <c r="E10" s="3415" t="n">
        <v>5.39950647157135</v>
      </c>
      <c r="F10" s="3415" t="s">
        <v>2945</v>
      </c>
      <c r="G10" s="3415" t="n">
        <v>18.9908114041833</v>
      </c>
      <c r="H10" s="3415" t="s">
        <v>2945</v>
      </c>
    </row>
    <row r="11" spans="1:8" ht="13" x14ac:dyDescent="0.15">
      <c r="A11" s="1910" t="s">
        <v>2322</v>
      </c>
      <c r="B11" s="3415" t="n">
        <v>170.70798757412416</v>
      </c>
      <c r="C11" s="3415" t="n">
        <v>6.22479471164408</v>
      </c>
      <c r="D11" s="3415" t="n">
        <v>16.25276883797859</v>
      </c>
      <c r="E11" s="3415" t="n">
        <v>9.2150978754229</v>
      </c>
      <c r="F11" s="3416" t="s">
        <v>1185</v>
      </c>
      <c r="G11" s="3415" t="s">
        <v>2988</v>
      </c>
      <c r="H11" s="3415" t="s">
        <v>2988</v>
      </c>
    </row>
    <row r="12" spans="1:8" ht="13" x14ac:dyDescent="0.15">
      <c r="A12" s="1910" t="s">
        <v>2323</v>
      </c>
      <c r="B12" s="3415" t="n">
        <v>10.52554338197511</v>
      </c>
      <c r="C12" s="3415" t="n">
        <v>161.39166519028493</v>
      </c>
      <c r="D12" s="3415" t="n">
        <v>14.73576073476514</v>
      </c>
      <c r="E12" s="3415" t="n">
        <v>5.61362313705338</v>
      </c>
      <c r="F12" s="3416" t="s">
        <v>1185</v>
      </c>
      <c r="G12" s="3415" t="s">
        <v>2945</v>
      </c>
      <c r="H12" s="3415" t="s">
        <v>2988</v>
      </c>
    </row>
    <row r="13" spans="1:8" x14ac:dyDescent="0.15">
      <c r="A13" s="1910" t="s">
        <v>1143</v>
      </c>
      <c r="B13" s="3415" t="n">
        <v>221.50693097502295</v>
      </c>
      <c r="C13" s="3415" t="n">
        <v>0.04587722294332</v>
      </c>
      <c r="D13" s="3415" t="n">
        <v>1.53698296930944</v>
      </c>
      <c r="E13" s="3415" t="n">
        <v>0.04638463593383</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3226</v>
      </c>
      <c r="D13" s="3419" t="s">
        <v>3226</v>
      </c>
      <c r="E13" s="3419" t="s">
        <v>3226</v>
      </c>
      <c r="F13" s="3419" t="s">
        <v>3226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3226</v>
      </c>
      <c r="D16" s="3419" t="s">
        <v>3226</v>
      </c>
      <c r="E16" s="3419" t="s">
        <v>3226</v>
      </c>
      <c r="F16" s="3419" t="s">
        <v>3226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3226</v>
      </c>
      <c r="D30" s="3419" t="s">
        <v>3226</v>
      </c>
      <c r="E30" s="3419" t="s">
        <v>3226</v>
      </c>
      <c r="F30" s="3419" t="s">
        <v>3226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3226</v>
      </c>
      <c r="D41" s="3419" t="s">
        <v>3226</v>
      </c>
      <c r="E41" s="3419" t="s">
        <v>3226</v>
      </c>
      <c r="F41" s="3419" t="s">
        <v>3226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3226</v>
      </c>
      <c r="D70" s="3419" t="s">
        <v>3226</v>
      </c>
      <c r="E70" s="3419" t="s">
        <v>3226</v>
      </c>
      <c r="F70" s="3419" t="s">
        <v>3226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1185</v>
      </c>
      <c r="D79" s="3419" t="s">
        <v>3226</v>
      </c>
      <c r="E79" s="3419" t="s">
        <v>3226</v>
      </c>
      <c r="F79" s="3419" t="s">
        <v>3226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3226</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3226</v>
      </c>
      <c r="D112" s="3419" t="s">
        <v>1185</v>
      </c>
      <c r="E112" s="3419" t="s">
        <v>3226</v>
      </c>
      <c r="F112" s="3419" t="s">
        <v>3226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3226</v>
      </c>
      <c r="D118" s="3419" t="s">
        <v>3226</v>
      </c>
      <c r="E118" s="3419" t="s">
        <v>3226</v>
      </c>
      <c r="F118" s="3419" t="s">
        <v>3226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1185</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3226</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3226</v>
      </c>
      <c r="D156" s="3419" t="s">
        <v>3226</v>
      </c>
      <c r="E156" s="3419" t="s">
        <v>3226</v>
      </c>
      <c r="F156" s="3419" t="s">
        <v>3226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1185</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3226</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3226</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3226</v>
      </c>
      <c r="E190" s="3419" t="s">
        <v>1185</v>
      </c>
      <c r="F190" s="3419" t="s">
        <v>3226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3226</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3226</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3226</v>
      </c>
      <c r="D207" s="3419" t="s">
        <v>1185</v>
      </c>
      <c r="E207" s="3419" t="s">
        <v>1185</v>
      </c>
      <c r="F207" s="3419" t="s">
        <v>3226</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1185</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45413.99619038121</v>
      </c>
      <c r="C8" s="3415" t="n">
        <v>45346.620152907584</v>
      </c>
      <c r="D8" s="3419" t="n">
        <v>-67.3760374736169</v>
      </c>
      <c r="E8" s="3419" t="n">
        <v>-0.148359631668</v>
      </c>
      <c r="F8" s="3419" t="n">
        <v>-0.096902304856</v>
      </c>
      <c r="G8" s="3419" t="n">
        <v>-0.106999239722</v>
      </c>
      <c r="H8" s="3415" t="n">
        <v>11705.190970984211</v>
      </c>
      <c r="I8" s="3415" t="n">
        <v>11736.911238310518</v>
      </c>
      <c r="J8" s="3419" t="n">
        <v>31.72026732630728</v>
      </c>
      <c r="K8" s="3419" t="n">
        <v>0.270993163674</v>
      </c>
      <c r="L8" s="3419" t="n">
        <v>0.045621071375</v>
      </c>
      <c r="M8" s="3419" t="n">
        <v>0.050374652695</v>
      </c>
      <c r="N8" s="3415" t="n">
        <v>3911.1124857951568</v>
      </c>
      <c r="O8" s="3415" t="n">
        <v>3925.054961387162</v>
      </c>
      <c r="P8" s="3419" t="n">
        <v>13.94247559200545</v>
      </c>
      <c r="Q8" s="3419" t="n">
        <v>0.356483625634</v>
      </c>
      <c r="R8" s="3419" t="n">
        <v>0.020052500428</v>
      </c>
      <c r="S8" s="3419" t="n">
        <v>0.022141911934</v>
      </c>
    </row>
    <row r="9" spans="1:19" ht="12" x14ac:dyDescent="0.15">
      <c r="A9" s="1810" t="s">
        <v>1069</v>
      </c>
      <c r="B9" s="3415" t="n">
        <v>47861.70356557791</v>
      </c>
      <c r="C9" s="3415" t="n">
        <v>47861.81661449481</v>
      </c>
      <c r="D9" s="3419" t="n">
        <v>0.11304891689852</v>
      </c>
      <c r="E9" s="3419" t="n">
        <v>2.36199108E-4</v>
      </c>
      <c r="F9" s="3419" t="n">
        <v>1.62590455E-4</v>
      </c>
      <c r="G9" s="3419" t="n">
        <v>1.79531902E-4</v>
      </c>
      <c r="H9" s="3415" t="n">
        <v>432.6494030372055</v>
      </c>
      <c r="I9" s="3415" t="n">
        <v>432.771601717016</v>
      </c>
      <c r="J9" s="3419" t="n">
        <v>0.12219867981048</v>
      </c>
      <c r="K9" s="3419" t="n">
        <v>0.028244273297</v>
      </c>
      <c r="L9" s="3419" t="n">
        <v>1.75749928E-4</v>
      </c>
      <c r="M9" s="3419" t="n">
        <v>1.94062553E-4</v>
      </c>
      <c r="N9" s="3415" t="n">
        <v>551.370187886812</v>
      </c>
      <c r="O9" s="3415" t="n">
        <v>550.5450264885434</v>
      </c>
      <c r="P9" s="3419" t="n">
        <v>-0.8251613982686</v>
      </c>
      <c r="Q9" s="3419" t="n">
        <v>-0.149656513246</v>
      </c>
      <c r="R9" s="3419" t="n">
        <v>-0.001186772692</v>
      </c>
      <c r="S9" s="3419" t="n">
        <v>-0.001310430912</v>
      </c>
    </row>
    <row r="10" spans="1:19" ht="12" x14ac:dyDescent="0.15">
      <c r="A10" s="1804" t="s">
        <v>1158</v>
      </c>
      <c r="B10" s="3415" t="n">
        <v>47296.007754906575</v>
      </c>
      <c r="C10" s="3415" t="n">
        <v>47296.120803823476</v>
      </c>
      <c r="D10" s="3419" t="n">
        <v>0.11304891689852</v>
      </c>
      <c r="E10" s="3419" t="n">
        <v>2.39024227E-4</v>
      </c>
      <c r="F10" s="3419" t="n">
        <v>1.62590455E-4</v>
      </c>
      <c r="G10" s="3419" t="n">
        <v>1.79531902E-4</v>
      </c>
      <c r="H10" s="3415" t="n">
        <v>356.2034246633537</v>
      </c>
      <c r="I10" s="3415" t="n">
        <v>356.3256233431642</v>
      </c>
      <c r="J10" s="3419" t="n">
        <v>0.12219867981048</v>
      </c>
      <c r="K10" s="3419" t="n">
        <v>0.03430586888</v>
      </c>
      <c r="L10" s="3419" t="n">
        <v>1.75749928E-4</v>
      </c>
      <c r="M10" s="3419" t="n">
        <v>1.94062553E-4</v>
      </c>
      <c r="N10" s="3415" t="n">
        <v>549.1155055338702</v>
      </c>
      <c r="O10" s="3415" t="n">
        <v>548.2903441356016</v>
      </c>
      <c r="P10" s="3419" t="n">
        <v>-0.8251613982686</v>
      </c>
      <c r="Q10" s="3419" t="n">
        <v>-0.150271006729</v>
      </c>
      <c r="R10" s="3419" t="n">
        <v>-0.001186772692</v>
      </c>
      <c r="S10" s="3419" t="n">
        <v>-0.001310430912</v>
      </c>
    </row>
    <row r="11" spans="1:19" ht="12" x14ac:dyDescent="0.15">
      <c r="A11" s="1813" t="s">
        <v>1159</v>
      </c>
      <c r="B11" s="3415" t="n">
        <v>14388.205882774384</v>
      </c>
      <c r="C11" s="3415" t="n">
        <v>14388.205882774384</v>
      </c>
      <c r="D11" s="3419" t="n">
        <v>0.0</v>
      </c>
      <c r="E11" s="3419" t="n">
        <v>0.0</v>
      </c>
      <c r="F11" s="3419" t="n">
        <v>0.0</v>
      </c>
      <c r="G11" s="3419" t="n">
        <v>0.0</v>
      </c>
      <c r="H11" s="3415" t="n">
        <v>16.05403251326308</v>
      </c>
      <c r="I11" s="3415" t="n">
        <v>16.05403016865508</v>
      </c>
      <c r="J11" s="3419" t="n">
        <v>-2.344608E-6</v>
      </c>
      <c r="K11" s="3419" t="n">
        <v>-1.460448E-5</v>
      </c>
      <c r="L11" s="3419" t="n">
        <v>-3.372E-9</v>
      </c>
      <c r="M11" s="3419" t="n">
        <v>-3.723E-9</v>
      </c>
      <c r="N11" s="3415" t="n">
        <v>120.99580871479215</v>
      </c>
      <c r="O11" s="3415" t="n">
        <v>120.99580649578814</v>
      </c>
      <c r="P11" s="3419" t="n">
        <v>-2.219004E-6</v>
      </c>
      <c r="Q11" s="3419" t="n">
        <v>-1.833951E-6</v>
      </c>
      <c r="R11" s="3419" t="n">
        <v>-3.191E-9</v>
      </c>
      <c r="S11" s="3419" t="n">
        <v>-3.524E-9</v>
      </c>
    </row>
    <row r="12" spans="1:19" ht="12" x14ac:dyDescent="0.15">
      <c r="A12" s="1813" t="s">
        <v>1108</v>
      </c>
      <c r="B12" s="3415" t="n">
        <v>9030.850457352428</v>
      </c>
      <c r="C12" s="3415" t="n">
        <v>9030.954673762128</v>
      </c>
      <c r="D12" s="3419" t="n">
        <v>0.1042164097</v>
      </c>
      <c r="E12" s="3419" t="n">
        <v>0.001154004379</v>
      </c>
      <c r="F12" s="3419" t="n">
        <v>1.4988727E-4</v>
      </c>
      <c r="G12" s="3419" t="n">
        <v>1.65505082E-4</v>
      </c>
      <c r="H12" s="3415" t="n">
        <v>55.78556357586744</v>
      </c>
      <c r="I12" s="3415" t="n">
        <v>55.78556357586744</v>
      </c>
      <c r="J12" s="3419" t="n">
        <v>0.0</v>
      </c>
      <c r="K12" s="3419" t="n">
        <v>0.0</v>
      </c>
      <c r="L12" s="3419" t="n">
        <v>0.0</v>
      </c>
      <c r="M12" s="3419" t="n">
        <v>0.0</v>
      </c>
      <c r="N12" s="3415" t="n">
        <v>141.8375740602274</v>
      </c>
      <c r="O12" s="3415" t="n">
        <v>141.83813686001676</v>
      </c>
      <c r="P12" s="3419" t="n">
        <v>5.6279978935E-4</v>
      </c>
      <c r="Q12" s="3419" t="n">
        <v>3.96791748E-4</v>
      </c>
      <c r="R12" s="3419" t="n">
        <v>8.09436E-7</v>
      </c>
      <c r="S12" s="3419" t="n">
        <v>8.93777E-7</v>
      </c>
    </row>
    <row r="13" spans="1:19" ht="12" x14ac:dyDescent="0.15">
      <c r="A13" s="1813" t="s">
        <v>1073</v>
      </c>
      <c r="B13" s="3415" t="n">
        <v>18779.516362760365</v>
      </c>
      <c r="C13" s="3415" t="n">
        <v>18779.525195267564</v>
      </c>
      <c r="D13" s="3419" t="n">
        <v>0.00883250719852</v>
      </c>
      <c r="E13" s="3419" t="n">
        <v>4.7032666E-5</v>
      </c>
      <c r="F13" s="3419" t="n">
        <v>1.2703186E-5</v>
      </c>
      <c r="G13" s="3419" t="n">
        <v>1.402682E-5</v>
      </c>
      <c r="H13" s="3415" t="n">
        <v>44.84851554641808</v>
      </c>
      <c r="I13" s="3415" t="n">
        <v>44.97071657083656</v>
      </c>
      <c r="J13" s="3419" t="n">
        <v>0.12220102441848</v>
      </c>
      <c r="K13" s="3419" t="n">
        <v>0.272475070645</v>
      </c>
      <c r="L13" s="3419" t="n">
        <v>1.757533E-4</v>
      </c>
      <c r="M13" s="3419" t="n">
        <v>1.94066276E-4</v>
      </c>
      <c r="N13" s="3415" t="n">
        <v>150.98848593764995</v>
      </c>
      <c r="O13" s="3415" t="n">
        <v>150.162763958596</v>
      </c>
      <c r="P13" s="3419" t="n">
        <v>-0.82572197905395</v>
      </c>
      <c r="Q13" s="3419" t="n">
        <v>-0.546877448255</v>
      </c>
      <c r="R13" s="3419" t="n">
        <v>-0.001187578937</v>
      </c>
      <c r="S13" s="3419" t="n">
        <v>-0.001311321165</v>
      </c>
    </row>
    <row r="14" spans="1:19" ht="12" x14ac:dyDescent="0.15">
      <c r="A14" s="1813" t="s">
        <v>1074</v>
      </c>
      <c r="B14" s="3415" t="n">
        <v>5011.0558205094</v>
      </c>
      <c r="C14" s="3415" t="n">
        <v>5011.0558205094</v>
      </c>
      <c r="D14" s="3419" t="n">
        <v>0.0</v>
      </c>
      <c r="E14" s="3419" t="n">
        <v>0.0</v>
      </c>
      <c r="F14" s="3419" t="n">
        <v>0.0</v>
      </c>
      <c r="G14" s="3419" t="n">
        <v>0.0</v>
      </c>
      <c r="H14" s="3415" t="n">
        <v>239.4983996118451</v>
      </c>
      <c r="I14" s="3415" t="n">
        <v>239.4983996118451</v>
      </c>
      <c r="J14" s="3419" t="n">
        <v>0.0</v>
      </c>
      <c r="K14" s="3419" t="n">
        <v>0.0</v>
      </c>
      <c r="L14" s="3419" t="n">
        <v>0.0</v>
      </c>
      <c r="M14" s="3419" t="n">
        <v>0.0</v>
      </c>
      <c r="N14" s="3415" t="n">
        <v>134.6533432170007</v>
      </c>
      <c r="O14" s="3415" t="n">
        <v>134.6533432170007</v>
      </c>
      <c r="P14" s="3419" t="n">
        <v>0.0</v>
      </c>
      <c r="Q14" s="3419" t="n">
        <v>0.0</v>
      </c>
      <c r="R14" s="3419" t="n">
        <v>0.0</v>
      </c>
      <c r="S14" s="3419" t="n">
        <v>0.0</v>
      </c>
    </row>
    <row r="15" spans="1:19" ht="12" x14ac:dyDescent="0.15">
      <c r="A15" s="1813" t="s">
        <v>1075</v>
      </c>
      <c r="B15" s="3415" t="n">
        <v>86.37923151</v>
      </c>
      <c r="C15" s="3415" t="n">
        <v>86.37923151</v>
      </c>
      <c r="D15" s="3419" t="n">
        <v>0.0</v>
      </c>
      <c r="E15" s="3419" t="n">
        <v>0.0</v>
      </c>
      <c r="F15" s="3419" t="n">
        <v>0.0</v>
      </c>
      <c r="G15" s="3419" t="n">
        <v>0.0</v>
      </c>
      <c r="H15" s="3415" t="n">
        <v>0.01691341596</v>
      </c>
      <c r="I15" s="3415" t="n">
        <v>0.01691341596</v>
      </c>
      <c r="J15" s="3419" t="n">
        <v>0.0</v>
      </c>
      <c r="K15" s="3419" t="n">
        <v>0.0</v>
      </c>
      <c r="L15" s="3419" t="n">
        <v>0.0</v>
      </c>
      <c r="M15" s="3419" t="n">
        <v>0.0</v>
      </c>
      <c r="N15" s="3415" t="n">
        <v>0.6402936042</v>
      </c>
      <c r="O15" s="3415" t="n">
        <v>0.6402936042</v>
      </c>
      <c r="P15" s="3419" t="n">
        <v>0.0</v>
      </c>
      <c r="Q15" s="3419" t="n">
        <v>0.0</v>
      </c>
      <c r="R15" s="3419" t="n">
        <v>0.0</v>
      </c>
      <c r="S15" s="3419" t="n">
        <v>0.0</v>
      </c>
    </row>
    <row r="16" spans="1:19" ht="12" x14ac:dyDescent="0.15">
      <c r="A16" s="1804" t="s">
        <v>45</v>
      </c>
      <c r="B16" s="3415" t="n">
        <v>565.6958106713331</v>
      </c>
      <c r="C16" s="3415" t="n">
        <v>565.6958106713331</v>
      </c>
      <c r="D16" s="3419" t="n">
        <v>0.0</v>
      </c>
      <c r="E16" s="3419" t="n">
        <v>0.0</v>
      </c>
      <c r="F16" s="3419" t="n">
        <v>0.0</v>
      </c>
      <c r="G16" s="3419" t="n">
        <v>0.0</v>
      </c>
      <c r="H16" s="3415" t="n">
        <v>76.4459783738518</v>
      </c>
      <c r="I16" s="3415" t="n">
        <v>76.4459783738518</v>
      </c>
      <c r="J16" s="3419" t="n">
        <v>0.0</v>
      </c>
      <c r="K16" s="3419" t="n">
        <v>0.0</v>
      </c>
      <c r="L16" s="3419" t="n">
        <v>0.0</v>
      </c>
      <c r="M16" s="3419" t="n">
        <v>0.0</v>
      </c>
      <c r="N16" s="3415" t="n">
        <v>2.2546823529418</v>
      </c>
      <c r="O16" s="3415" t="n">
        <v>2.2546823529418</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20.2865012</v>
      </c>
      <c r="I17" s="3415" t="n">
        <v>20.2865012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565.6958106713331</v>
      </c>
      <c r="C18" s="3415" t="n">
        <v>565.6958106713331</v>
      </c>
      <c r="D18" s="3419" t="n">
        <v>0.0</v>
      </c>
      <c r="E18" s="3419" t="n">
        <v>0.0</v>
      </c>
      <c r="F18" s="3419" t="n">
        <v>0.0</v>
      </c>
      <c r="G18" s="3419" t="n">
        <v>0.0</v>
      </c>
      <c r="H18" s="3415" t="n">
        <v>56.1594771738518</v>
      </c>
      <c r="I18" s="3415" t="n">
        <v>56.1594771738518</v>
      </c>
      <c r="J18" s="3419" t="n">
        <v>0.0</v>
      </c>
      <c r="K18" s="3419" t="n">
        <v>0.0</v>
      </c>
      <c r="L18" s="3419" t="n">
        <v>0.0</v>
      </c>
      <c r="M18" s="3419" t="n">
        <v>0.0</v>
      </c>
      <c r="N18" s="3415" t="n">
        <v>2.2546823529418</v>
      </c>
      <c r="O18" s="3415" t="n">
        <v>2.2546823529418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5076.571827495773</v>
      </c>
      <c r="C20" s="3415" t="n">
        <v>5008.741400644478</v>
      </c>
      <c r="D20" s="3419" t="n">
        <v>-67.83042685129516</v>
      </c>
      <c r="E20" s="3419" t="n">
        <v>-1.336146304164</v>
      </c>
      <c r="F20" s="3419" t="n">
        <v>-0.097555821739</v>
      </c>
      <c r="G20" s="3419" t="n">
        <v>-0.10772085114</v>
      </c>
      <c r="H20" s="3415" t="n">
        <v>27.42041112047216</v>
      </c>
      <c r="I20" s="3415" t="n">
        <v>27.40670252208</v>
      </c>
      <c r="J20" s="3419" t="n">
        <v>-0.01370859839216</v>
      </c>
      <c r="K20" s="3419" t="n">
        <v>-0.049994138789</v>
      </c>
      <c r="L20" s="3419" t="n">
        <v>-1.9716131E-5</v>
      </c>
      <c r="M20" s="3419" t="n">
        <v>-2.1770494E-5</v>
      </c>
      <c r="N20" s="3415" t="n">
        <v>396.0532970610172</v>
      </c>
      <c r="O20" s="3415" t="n">
        <v>396.0532970610172</v>
      </c>
      <c r="P20" s="3419" t="n">
        <v>0.0</v>
      </c>
      <c r="Q20" s="3419" t="n">
        <v>0.0</v>
      </c>
      <c r="R20" s="3419" t="n">
        <v>0.0</v>
      </c>
      <c r="S20" s="3419" t="n">
        <v>0.0</v>
      </c>
    </row>
    <row r="21" spans="1:19" ht="12" x14ac:dyDescent="0.15">
      <c r="A21" s="1804" t="s">
        <v>359</v>
      </c>
      <c r="B21" s="3415" t="n">
        <v>4117.055286553913</v>
      </c>
      <c r="C21" s="3415" t="n">
        <v>4103.928273545775</v>
      </c>
      <c r="D21" s="3419" t="n">
        <v>-13.127013008138</v>
      </c>
      <c r="E21" s="3419" t="n">
        <v>-0.318844710466</v>
      </c>
      <c r="F21" s="3419" t="n">
        <v>-0.018879676871</v>
      </c>
      <c r="G21" s="3419" t="n">
        <v>-0.020846883616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698.7143352809098</v>
      </c>
      <c r="C22" s="3415" t="n">
        <v>660.1171654421832</v>
      </c>
      <c r="D22" s="3419" t="n">
        <v>-38.5971698387266</v>
      </c>
      <c r="E22" s="3419" t="n">
        <v>-5.524027186763</v>
      </c>
      <c r="F22" s="3419" t="n">
        <v>-0.055511645661</v>
      </c>
      <c r="G22" s="3419" t="n">
        <v>-0.061295795702</v>
      </c>
      <c r="H22" s="3415" t="n">
        <v>27.42041112047216</v>
      </c>
      <c r="I22" s="3415" t="n">
        <v>27.40670252208</v>
      </c>
      <c r="J22" s="3419" t="n">
        <v>-0.01370859839216</v>
      </c>
      <c r="K22" s="3419" t="n">
        <v>-0.049994138789</v>
      </c>
      <c r="L22" s="3419" t="n">
        <v>-1.9716131E-5</v>
      </c>
      <c r="M22" s="3419" t="n">
        <v>-2.1770494E-5</v>
      </c>
      <c r="N22" s="3415" t="n">
        <v>353.2552670610172</v>
      </c>
      <c r="O22" s="3415" t="n">
        <v>353.2552670610172</v>
      </c>
      <c r="P22" s="3419" t="n">
        <v>0.0</v>
      </c>
      <c r="Q22" s="3419" t="n">
        <v>0.0</v>
      </c>
      <c r="R22" s="3419" t="n">
        <v>0.0</v>
      </c>
      <c r="S22" s="3419" t="n">
        <v>0.0</v>
      </c>
    </row>
    <row r="23" spans="1:19" ht="12" x14ac:dyDescent="0.15">
      <c r="A23" s="1804" t="s">
        <v>330</v>
      </c>
      <c r="B23" s="3415" t="n">
        <v>53.4002667066667</v>
      </c>
      <c r="C23" s="3415" t="n">
        <v>53.4002667066667</v>
      </c>
      <c r="D23" s="3419" t="n">
        <v>0.0</v>
      </c>
      <c r="E23" s="3419" t="n">
        <v>0.0</v>
      </c>
      <c r="F23" s="3419" t="n">
        <v>0.0</v>
      </c>
      <c r="G23" s="3419" t="n">
        <v>0.0</v>
      </c>
      <c r="H23" s="3415" t="s">
        <v>2986</v>
      </c>
      <c r="I23" s="3415" t="s">
        <v>2986</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207.40010562095006</v>
      </c>
      <c r="C24" s="3415" t="n">
        <v>191.2938616165195</v>
      </c>
      <c r="D24" s="3419" t="n">
        <v>-16.10624400443056</v>
      </c>
      <c r="E24" s="3419" t="n">
        <v>-7.765783896883</v>
      </c>
      <c r="F24" s="3419" t="n">
        <v>-0.023164499207</v>
      </c>
      <c r="G24" s="3419" t="n">
        <v>-0.025578171823</v>
      </c>
      <c r="H24" s="3415" t="s">
        <v>2987</v>
      </c>
      <c r="I24" s="3415" t="s">
        <v>2987</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42.79803</v>
      </c>
      <c r="O25" s="3415" t="n">
        <v>42.79803</v>
      </c>
      <c r="P25" s="3419" t="n">
        <v>0.0</v>
      </c>
      <c r="Q25" s="3419" t="n">
        <v>0.0</v>
      </c>
      <c r="R25" s="3419" t="n">
        <v>0.0</v>
      </c>
      <c r="S25" s="3419" t="n">
        <v>0.0</v>
      </c>
    </row>
    <row r="26" spans="1:19" ht="12" x14ac:dyDescent="0.15">
      <c r="A26" s="1804" t="s">
        <v>1113</v>
      </c>
      <c r="B26" s="3415" t="n">
        <v>0.00183333333333</v>
      </c>
      <c r="C26" s="3415" t="n">
        <v>0.00183333333333</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46.58310678414935</v>
      </c>
      <c r="C8" s="3415" t="n">
        <v>46.92444724492909</v>
      </c>
      <c r="D8" s="3419" t="n">
        <v>0.34134046077974</v>
      </c>
      <c r="E8" s="3419" t="n">
        <v>0.732755894452</v>
      </c>
      <c r="F8" s="3419" t="n">
        <v>4.90926428E-4</v>
      </c>
      <c r="G8" s="3419" t="n">
        <v>5.42079516E-4</v>
      </c>
      <c r="H8" s="3415" t="n">
        <v>4775.944533992492</v>
      </c>
      <c r="I8" s="3415" t="n">
        <v>4779.823652075476</v>
      </c>
      <c r="J8" s="3419" t="n">
        <v>3.87911808298392</v>
      </c>
      <c r="K8" s="3419" t="n">
        <v>0.08122200866</v>
      </c>
      <c r="L8" s="3419" t="n">
        <v>0.005579067828</v>
      </c>
      <c r="M8" s="3419" t="n">
        <v>0.00616039027</v>
      </c>
      <c r="N8" s="3415" t="n">
        <v>1987.2594003323104</v>
      </c>
      <c r="O8" s="3415" t="n">
        <v>1987.5074308160863</v>
      </c>
      <c r="P8" s="3419" t="n">
        <v>0.2480304837758</v>
      </c>
      <c r="Q8" s="3419" t="n">
        <v>0.012481032106</v>
      </c>
      <c r="R8" s="3419" t="n">
        <v>3.56725127E-4</v>
      </c>
      <c r="S8" s="3419" t="n">
        <v>3.93894835E-4</v>
      </c>
      <c r="T8" s="26"/>
    </row>
    <row r="9" spans="1:20" ht="12" x14ac:dyDescent="0.15">
      <c r="A9" s="1828" t="s">
        <v>1086</v>
      </c>
      <c r="B9" s="3416" t="s">
        <v>1185</v>
      </c>
      <c r="C9" s="3416" t="s">
        <v>1185</v>
      </c>
      <c r="D9" s="3416" t="s">
        <v>1185</v>
      </c>
      <c r="E9" s="3416" t="s">
        <v>1185</v>
      </c>
      <c r="F9" s="3416" t="s">
        <v>1185</v>
      </c>
      <c r="G9" s="3416" t="s">
        <v>1185</v>
      </c>
      <c r="H9" s="3415" t="n">
        <v>3813.1655287808585</v>
      </c>
      <c r="I9" s="3415" t="n">
        <v>3840.920591416543</v>
      </c>
      <c r="J9" s="3419" t="n">
        <v>27.75506263568472</v>
      </c>
      <c r="K9" s="3419" t="n">
        <v>0.727874581531</v>
      </c>
      <c r="L9" s="3419" t="n">
        <v>0.039918191121</v>
      </c>
      <c r="M9" s="3419" t="n">
        <v>0.044077549108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771.9670611123568</v>
      </c>
      <c r="I10" s="3415" t="n">
        <v>775.823775721561</v>
      </c>
      <c r="J10" s="3419" t="n">
        <v>3.85671460920424</v>
      </c>
      <c r="K10" s="3419" t="n">
        <v>0.499595747472</v>
      </c>
      <c r="L10" s="3419" t="n">
        <v>0.005546846458</v>
      </c>
      <c r="M10" s="3419" t="n">
        <v>0.006124811528</v>
      </c>
      <c r="N10" s="3415" t="n">
        <v>166.8534452990647</v>
      </c>
      <c r="O10" s="3415" t="n">
        <v>167.74225823521965</v>
      </c>
      <c r="P10" s="3419" t="n">
        <v>0.88881293615495</v>
      </c>
      <c r="Q10" s="3419" t="n">
        <v>0.532690790149</v>
      </c>
      <c r="R10" s="3419" t="n">
        <v>0.001278318306</v>
      </c>
      <c r="S10" s="3419" t="n">
        <v>0.00141151531</v>
      </c>
      <c r="T10" s="26"/>
    </row>
    <row r="11" spans="1:20" ht="12" x14ac:dyDescent="0.15">
      <c r="A11" s="1828" t="s">
        <v>515</v>
      </c>
      <c r="B11" s="3416" t="s">
        <v>1185</v>
      </c>
      <c r="C11" s="3416" t="s">
        <v>1185</v>
      </c>
      <c r="D11" s="3416" t="s">
        <v>1185</v>
      </c>
      <c r="E11" s="3416" t="s">
        <v>1185</v>
      </c>
      <c r="F11" s="3416" t="s">
        <v>1185</v>
      </c>
      <c r="G11" s="3416" t="s">
        <v>1185</v>
      </c>
      <c r="H11" s="3415" t="n">
        <v>154.95905388071697</v>
      </c>
      <c r="I11" s="3415" t="n">
        <v>154.95905388071697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1803.8938844248846</v>
      </c>
      <c r="O12" s="3415" t="n">
        <v>1817.7727084790038</v>
      </c>
      <c r="P12" s="3419" t="n">
        <v>13.8788240541191</v>
      </c>
      <c r="Q12" s="3419" t="n">
        <v>0.769381401753</v>
      </c>
      <c r="R12" s="3419" t="n">
        <v>0.019960954814</v>
      </c>
      <c r="S12" s="3419" t="n">
        <v>0.022040827536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35.85289021855996</v>
      </c>
      <c r="I14" s="3415" t="n">
        <v>8.12023105665492</v>
      </c>
      <c r="J14" s="3419" t="n">
        <v>-27.73265916190504</v>
      </c>
      <c r="K14" s="3419" t="n">
        <v>-77.351251162308</v>
      </c>
      <c r="L14" s="3419" t="n">
        <v>-0.039885969751</v>
      </c>
      <c r="M14" s="3419" t="n">
        <v>-0.044041970366</v>
      </c>
      <c r="N14" s="3415" t="n">
        <v>16.51207060836115</v>
      </c>
      <c r="O14" s="3415" t="n">
        <v>1.9924641018629</v>
      </c>
      <c r="P14" s="3419" t="n">
        <v>-14.51960650649825</v>
      </c>
      <c r="Q14" s="3419" t="n">
        <v>-87.933287416698</v>
      </c>
      <c r="R14" s="3419" t="n">
        <v>-0.020882547993</v>
      </c>
      <c r="S14" s="3419" t="n">
        <v>-0.023058448011</v>
      </c>
      <c r="T14" s="26"/>
    </row>
    <row r="15" spans="1:20" ht="12" x14ac:dyDescent="0.15">
      <c r="A15" s="1828" t="s">
        <v>1088</v>
      </c>
      <c r="B15" s="3415" t="n">
        <v>8.57096328802675</v>
      </c>
      <c r="C15" s="3415" t="n">
        <v>8.53332336477909</v>
      </c>
      <c r="D15" s="3419" t="n">
        <v>-0.03763992324766</v>
      </c>
      <c r="E15" s="3419" t="n">
        <v>-0.439156276637</v>
      </c>
      <c r="F15" s="3419" t="n">
        <v>-5.4134904E-5</v>
      </c>
      <c r="G15" s="3419" t="n">
        <v>-5.9775602E-5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22.0857343188406</v>
      </c>
      <c r="C16" s="3415" t="n">
        <v>22.0857343188406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15.926409177282</v>
      </c>
      <c r="C17" s="3415" t="n">
        <v>16.3053895613094</v>
      </c>
      <c r="D17" s="3419" t="n">
        <v>0.3789803840274</v>
      </c>
      <c r="E17" s="3419" t="n">
        <v>2.379572066803</v>
      </c>
      <c r="F17" s="3419" t="n">
        <v>5.45061332E-4</v>
      </c>
      <c r="G17" s="3419" t="n">
        <v>6.01855118E-4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-7587.361622555966</v>
      </c>
      <c r="C19" s="3415" t="n">
        <v>-7587.361622555966</v>
      </c>
      <c r="D19" s="3419" t="n">
        <v>0.0</v>
      </c>
      <c r="E19" s="3419" t="n">
        <v>0.0</v>
      </c>
      <c r="F19" s="3416" t="s">
        <v>1185</v>
      </c>
      <c r="G19" s="3419" t="n">
        <v>0.0</v>
      </c>
      <c r="H19" s="3415" t="n">
        <v>294.7152146953031</v>
      </c>
      <c r="I19" s="3415" t="n">
        <v>294.7152146953031</v>
      </c>
      <c r="J19" s="3419" t="n">
        <v>0.0</v>
      </c>
      <c r="K19" s="3419" t="n">
        <v>0.0</v>
      </c>
      <c r="L19" s="3416" t="s">
        <v>1185</v>
      </c>
      <c r="M19" s="3419" t="n">
        <v>0.0</v>
      </c>
      <c r="N19" s="3415" t="n">
        <v>731.4925583729827</v>
      </c>
      <c r="O19" s="3415" t="n">
        <v>731.4925583729827</v>
      </c>
      <c r="P19" s="3419" t="n">
        <v>0.0</v>
      </c>
      <c r="Q19" s="3419" t="n">
        <v>0.0</v>
      </c>
      <c r="R19" s="3416" t="s">
        <v>1185</v>
      </c>
      <c r="S19" s="3419" t="n">
        <v>0.0</v>
      </c>
      <c r="T19" s="336"/>
    </row>
    <row r="20" spans="1:20" ht="12" x14ac:dyDescent="0.15">
      <c r="A20" s="1828" t="s">
        <v>733</v>
      </c>
      <c r="B20" s="3415" t="n">
        <v>-5785.18287457251</v>
      </c>
      <c r="C20" s="3415" t="n">
        <v>-5785.18287457251</v>
      </c>
      <c r="D20" s="3419" t="n">
        <v>0.0</v>
      </c>
      <c r="E20" s="3419" t="n">
        <v>0.0</v>
      </c>
      <c r="F20" s="3416" t="s">
        <v>1185</v>
      </c>
      <c r="G20" s="3419" t="n">
        <v>0.0</v>
      </c>
      <c r="H20" s="3415" t="n">
        <v>194.37452648425335</v>
      </c>
      <c r="I20" s="3415" t="n">
        <v>194.37452648425335</v>
      </c>
      <c r="J20" s="3419" t="n">
        <v>0.0</v>
      </c>
      <c r="K20" s="3419" t="n">
        <v>0.0</v>
      </c>
      <c r="L20" s="3416" t="s">
        <v>1185</v>
      </c>
      <c r="M20" s="3419" t="n">
        <v>0.0</v>
      </c>
      <c r="N20" s="3415" t="n">
        <v>122.2155262128577</v>
      </c>
      <c r="O20" s="3415" t="n">
        <v>122.2155262128577</v>
      </c>
      <c r="P20" s="3419" t="n">
        <v>0.0</v>
      </c>
      <c r="Q20" s="3419" t="n">
        <v>0.0</v>
      </c>
      <c r="R20" s="3416" t="s">
        <v>1185</v>
      </c>
      <c r="S20" s="3419" t="n">
        <v>0.0</v>
      </c>
      <c r="T20" s="336"/>
    </row>
    <row r="21" spans="1:20" ht="12" x14ac:dyDescent="0.15">
      <c r="A21" s="1828" t="s">
        <v>736</v>
      </c>
      <c r="B21" s="3415" t="n">
        <v>-1766.8121123165445</v>
      </c>
      <c r="C21" s="3415" t="n">
        <v>-1766.8121123165445</v>
      </c>
      <c r="D21" s="3419" t="n">
        <v>0.0</v>
      </c>
      <c r="E21" s="3419" t="n">
        <v>0.0</v>
      </c>
      <c r="F21" s="3416" t="s">
        <v>1185</v>
      </c>
      <c r="G21" s="3419" t="n">
        <v>0.0</v>
      </c>
      <c r="H21" s="3415" t="n">
        <v>6.91277799360232</v>
      </c>
      <c r="I21" s="3415" t="n">
        <v>6.91277799360232</v>
      </c>
      <c r="J21" s="3419" t="n">
        <v>0.0</v>
      </c>
      <c r="K21" s="3419" t="n">
        <v>0.0</v>
      </c>
      <c r="L21" s="3416" t="s">
        <v>1185</v>
      </c>
      <c r="M21" s="3419" t="n">
        <v>0.0</v>
      </c>
      <c r="N21" s="3415" t="n">
        <v>43.6189590940329</v>
      </c>
      <c r="O21" s="3415" t="n">
        <v>43.6189590940329</v>
      </c>
      <c r="P21" s="3419" t="n">
        <v>0.0</v>
      </c>
      <c r="Q21" s="3419" t="n">
        <v>0.0</v>
      </c>
      <c r="R21" s="3416" t="s">
        <v>1185</v>
      </c>
      <c r="S21" s="3419" t="n">
        <v>0.0</v>
      </c>
      <c r="T21" s="336"/>
    </row>
    <row r="22" spans="1:20" ht="12" x14ac:dyDescent="0.15">
      <c r="A22" s="1828" t="s">
        <v>740</v>
      </c>
      <c r="B22" s="3415" t="n">
        <v>-273.1503118801251</v>
      </c>
      <c r="C22" s="3415" t="n">
        <v>-273.1503118801251</v>
      </c>
      <c r="D22" s="3419" t="n">
        <v>0.0</v>
      </c>
      <c r="E22" s="3419" t="n">
        <v>0.0</v>
      </c>
      <c r="F22" s="3416" t="s">
        <v>1185</v>
      </c>
      <c r="G22" s="3419" t="n">
        <v>0.0</v>
      </c>
      <c r="H22" s="3415" t="n">
        <v>93.4279102174474</v>
      </c>
      <c r="I22" s="3415" t="n">
        <v>93.4279102174474</v>
      </c>
      <c r="J22" s="3419" t="n">
        <v>0.0</v>
      </c>
      <c r="K22" s="3419" t="n">
        <v>0.0</v>
      </c>
      <c r="L22" s="3416" t="s">
        <v>1185</v>
      </c>
      <c r="M22" s="3419" t="n">
        <v>0.0</v>
      </c>
      <c r="N22" s="3415" t="n">
        <v>47.80304311120355</v>
      </c>
      <c r="O22" s="3415" t="n">
        <v>47.80304311120355</v>
      </c>
      <c r="P22" s="3419" t="n">
        <v>0.0</v>
      </c>
      <c r="Q22" s="3419" t="n">
        <v>0.0</v>
      </c>
      <c r="R22" s="3416" t="s">
        <v>1185</v>
      </c>
      <c r="S22" s="3419" t="n">
        <v>0.0</v>
      </c>
      <c r="T22" s="336"/>
    </row>
    <row r="23" spans="1:20" ht="12" x14ac:dyDescent="0.15">
      <c r="A23" s="1828" t="s">
        <v>896</v>
      </c>
      <c r="B23" s="3415" t="n">
        <v>514.4763278755032</v>
      </c>
      <c r="C23" s="3415" t="n">
        <v>514.4763278755032</v>
      </c>
      <c r="D23" s="3419" t="n">
        <v>0.0</v>
      </c>
      <c r="E23" s="3419" t="n">
        <v>0.0</v>
      </c>
      <c r="F23" s="3416" t="s">
        <v>1185</v>
      </c>
      <c r="G23" s="3419" t="n">
        <v>0.0</v>
      </c>
      <c r="H23" s="3415" t="s">
        <v>2942</v>
      </c>
      <c r="I23" s="3415" t="s">
        <v>2942</v>
      </c>
      <c r="J23" s="3419" t="s">
        <v>1185</v>
      </c>
      <c r="K23" s="3419" t="s">
        <v>1185</v>
      </c>
      <c r="L23" s="3416" t="s">
        <v>1185</v>
      </c>
      <c r="M23" s="3419" t="s">
        <v>1185</v>
      </c>
      <c r="N23" s="3415" t="n">
        <v>35.89047289474165</v>
      </c>
      <c r="O23" s="3415" t="n">
        <v>35.89047289474165</v>
      </c>
      <c r="P23" s="3419" t="n">
        <v>0.0</v>
      </c>
      <c r="Q23" s="3419" t="n">
        <v>0.0</v>
      </c>
      <c r="R23" s="3416" t="s">
        <v>1185</v>
      </c>
      <c r="S23" s="3419" t="n">
        <v>0.0</v>
      </c>
      <c r="T23" s="336"/>
    </row>
    <row r="24" spans="1:20" ht="12" x14ac:dyDescent="0.15">
      <c r="A24" s="1828" t="s">
        <v>1115</v>
      </c>
      <c r="B24" s="3415" t="n">
        <v>259.7584557069011</v>
      </c>
      <c r="C24" s="3415" t="n">
        <v>259.7584557069011</v>
      </c>
      <c r="D24" s="3419" t="n">
        <v>0.0</v>
      </c>
      <c r="E24" s="3419" t="n">
        <v>0.0</v>
      </c>
      <c r="F24" s="3416" t="s">
        <v>1185</v>
      </c>
      <c r="G24" s="3419" t="n">
        <v>0.0</v>
      </c>
      <c r="H24" s="3415" t="s">
        <v>2942</v>
      </c>
      <c r="I24" s="3415" t="s">
        <v>2942</v>
      </c>
      <c r="J24" s="3419" t="s">
        <v>1185</v>
      </c>
      <c r="K24" s="3419" t="s">
        <v>1185</v>
      </c>
      <c r="L24" s="3416" t="s">
        <v>1185</v>
      </c>
      <c r="M24" s="3419" t="s">
        <v>1185</v>
      </c>
      <c r="N24" s="3415" t="n">
        <v>16.7757373928921</v>
      </c>
      <c r="O24" s="3415" t="n">
        <v>16.7757373928921</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0.00507130302045</v>
      </c>
      <c r="O25" s="3415" t="n">
        <v>0.00507130302045</v>
      </c>
      <c r="P25" s="3419" t="n">
        <v>0.0</v>
      </c>
      <c r="Q25" s="3419" t="n">
        <v>0.0</v>
      </c>
      <c r="R25" s="3416" t="s">
        <v>1185</v>
      </c>
      <c r="S25" s="3419" t="n">
        <v>0.0</v>
      </c>
      <c r="T25" s="336"/>
    </row>
    <row r="26" spans="1:20" ht="12" x14ac:dyDescent="0.15">
      <c r="A26" s="1828" t="s">
        <v>1116</v>
      </c>
      <c r="B26" s="3415" t="n">
        <v>-536.4511073691909</v>
      </c>
      <c r="C26" s="3415" t="n">
        <v>-536.4511073691909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16.49931307933661</v>
      </c>
      <c r="C8" s="3415" t="n">
        <v>16.49931307933661</v>
      </c>
      <c r="D8" s="3419" t="n">
        <v>0.0</v>
      </c>
      <c r="E8" s="3419" t="n">
        <v>0.0</v>
      </c>
      <c r="F8" s="3419" t="n">
        <v>0.0</v>
      </c>
      <c r="G8" s="3419" t="n">
        <v>0.0</v>
      </c>
      <c r="H8" s="3415" t="n">
        <v>6174.461408138737</v>
      </c>
      <c r="I8" s="3415" t="n">
        <v>6202.194067300642</v>
      </c>
      <c r="J8" s="3419" t="n">
        <v>27.73265916190504</v>
      </c>
      <c r="K8" s="3419" t="n">
        <v>0.449151064826</v>
      </c>
      <c r="L8" s="3419" t="n">
        <v>0.039885969751</v>
      </c>
      <c r="M8" s="3419" t="n">
        <v>0.044041970366</v>
      </c>
      <c r="N8" s="3415" t="n">
        <v>244.9370421420342</v>
      </c>
      <c r="O8" s="3415" t="n">
        <v>259.45664864853245</v>
      </c>
      <c r="P8" s="3419" t="n">
        <v>14.51960650649825</v>
      </c>
      <c r="Q8" s="3419" t="n">
        <v>5.927893298425</v>
      </c>
      <c r="R8" s="3419" t="n">
        <v>0.020882547993</v>
      </c>
      <c r="S8" s="3419" t="n">
        <v>0.023058448011</v>
      </c>
    </row>
    <row r="9" spans="1:19" x14ac:dyDescent="0.15">
      <c r="A9" s="1828" t="s">
        <v>2687</v>
      </c>
      <c r="B9" s="3415" t="s">
        <v>2942</v>
      </c>
      <c r="C9" s="3415" t="s">
        <v>2942</v>
      </c>
      <c r="D9" s="3419" t="s">
        <v>1185</v>
      </c>
      <c r="E9" s="3419" t="s">
        <v>1185</v>
      </c>
      <c r="F9" s="3419" t="s">
        <v>1185</v>
      </c>
      <c r="G9" s="3419" t="s">
        <v>1185</v>
      </c>
      <c r="H9" s="3415" t="n">
        <v>4802.716137814333</v>
      </c>
      <c r="I9" s="3415" t="n">
        <v>4802.716137814333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24.83986125464732</v>
      </c>
      <c r="I10" s="3415" t="n">
        <v>24.83986125464732</v>
      </c>
      <c r="J10" s="3419" t="n">
        <v>0.0</v>
      </c>
      <c r="K10" s="3419" t="n">
        <v>0.0</v>
      </c>
      <c r="L10" s="3419" t="n">
        <v>0.0</v>
      </c>
      <c r="M10" s="3419" t="n">
        <v>0.0</v>
      </c>
      <c r="N10" s="3415" t="n">
        <v>13.9408509364105</v>
      </c>
      <c r="O10" s="3415" t="n">
        <v>13.9408509364105</v>
      </c>
      <c r="P10" s="3419" t="n">
        <v>0.0</v>
      </c>
      <c r="Q10" s="3419" t="n">
        <v>0.0</v>
      </c>
      <c r="R10" s="3419" t="n">
        <v>0.0</v>
      </c>
      <c r="S10" s="3419" t="n">
        <v>0.0</v>
      </c>
    </row>
    <row r="11" spans="1:19" ht="13" x14ac:dyDescent="0.15">
      <c r="A11" s="1853" t="s">
        <v>993</v>
      </c>
      <c r="B11" s="3415" t="n">
        <v>16.49931307933661</v>
      </c>
      <c r="C11" s="3415" t="n">
        <v>16.49931307933661</v>
      </c>
      <c r="D11" s="3419" t="n">
        <v>0.0</v>
      </c>
      <c r="E11" s="3419" t="n">
        <v>0.0</v>
      </c>
      <c r="F11" s="3419" t="n">
        <v>0.0</v>
      </c>
      <c r="G11" s="3419" t="n">
        <v>0.0</v>
      </c>
      <c r="H11" s="3415" t="n">
        <v>0.1828306883564</v>
      </c>
      <c r="I11" s="3415" t="n">
        <v>27.91548985026144</v>
      </c>
      <c r="J11" s="3419" t="n">
        <v>27.73265916190504</v>
      </c>
      <c r="K11" s="3419" t="n">
        <v>15168.492451247863</v>
      </c>
      <c r="L11" s="3419" t="n">
        <v>0.039885969751</v>
      </c>
      <c r="M11" s="3419" t="n">
        <v>0.044041970366</v>
      </c>
      <c r="N11" s="3415" t="n">
        <v>0.61013461770435</v>
      </c>
      <c r="O11" s="3415" t="n">
        <v>15.1297411242026</v>
      </c>
      <c r="P11" s="3419" t="n">
        <v>14.51960650649825</v>
      </c>
      <c r="Q11" s="3419" t="n">
        <v>2379.738189766827</v>
      </c>
      <c r="R11" s="3419" t="n">
        <v>0.020882547993</v>
      </c>
      <c r="S11" s="3419" t="n">
        <v>0.023058448011</v>
      </c>
    </row>
    <row r="12" spans="1:19" x14ac:dyDescent="0.15">
      <c r="A12" s="1828" t="s">
        <v>1118</v>
      </c>
      <c r="B12" s="3416" t="s">
        <v>1185</v>
      </c>
      <c r="C12" s="3416" t="s">
        <v>1185</v>
      </c>
      <c r="D12" s="3416" t="s">
        <v>1185</v>
      </c>
      <c r="E12" s="3416" t="s">
        <v>1185</v>
      </c>
      <c r="F12" s="3416" t="s">
        <v>1185</v>
      </c>
      <c r="G12" s="3416" t="s">
        <v>1185</v>
      </c>
      <c r="H12" s="3415" t="n">
        <v>1346.7145387069163</v>
      </c>
      <c r="I12" s="3415" t="n">
        <v>1346.7145387069163</v>
      </c>
      <c r="J12" s="3419" t="n">
        <v>0.0</v>
      </c>
      <c r="K12" s="3419" t="n">
        <v>0.0</v>
      </c>
      <c r="L12" s="3419" t="n">
        <v>0.0</v>
      </c>
      <c r="M12" s="3419" t="n">
        <v>0.0</v>
      </c>
      <c r="N12" s="3415" t="n">
        <v>230.37844761028194</v>
      </c>
      <c r="O12" s="3415" t="n">
        <v>230.37844761028194</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0.00803967448396</v>
      </c>
      <c r="I13" s="3415" t="n">
        <v>0.00803967448396</v>
      </c>
      <c r="J13" s="3419" t="n">
        <v>0.0</v>
      </c>
      <c r="K13" s="3419" t="n">
        <v>0.0</v>
      </c>
      <c r="L13" s="3419" t="n">
        <v>0.0</v>
      </c>
      <c r="M13" s="3419" t="n">
        <v>0.0</v>
      </c>
      <c r="N13" s="3415" t="n">
        <v>0.0076089776374</v>
      </c>
      <c r="O13" s="3415" t="n">
        <v>0.0076089776374</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4271.625743380478</v>
      </c>
      <c r="C17" s="3415" t="n">
        <v>4271.625743380478</v>
      </c>
      <c r="D17" s="3419" t="n">
        <v>0.0</v>
      </c>
      <c r="E17" s="3419" t="n">
        <v>0.0</v>
      </c>
      <c r="F17" s="3419" t="n">
        <v>0.0</v>
      </c>
      <c r="G17" s="3419" t="n">
        <v>0.0</v>
      </c>
      <c r="H17" s="3415" t="n">
        <v>6.28278260190588</v>
      </c>
      <c r="I17" s="3415" t="n">
        <v>6.28278260190588</v>
      </c>
      <c r="J17" s="3419" t="n">
        <v>0.0</v>
      </c>
      <c r="K17" s="3419" t="n">
        <v>0.0</v>
      </c>
      <c r="L17" s="3419" t="n">
        <v>0.0</v>
      </c>
      <c r="M17" s="3419" t="n">
        <v>0.0</v>
      </c>
      <c r="N17" s="3415" t="n">
        <v>30.8171273036108</v>
      </c>
      <c r="O17" s="3415" t="n">
        <v>30.8171273036108</v>
      </c>
      <c r="P17" s="3419" t="n">
        <v>0.0</v>
      </c>
      <c r="Q17" s="3419" t="n">
        <v>0.0</v>
      </c>
      <c r="R17" s="3419" t="n">
        <v>0.0</v>
      </c>
      <c r="S17" s="3419" t="n">
        <v>0.0</v>
      </c>
    </row>
    <row r="18" spans="1:19" x14ac:dyDescent="0.15">
      <c r="A18" s="1938" t="s">
        <v>61</v>
      </c>
      <c r="B18" s="3415" t="n">
        <v>2637.0840470485746</v>
      </c>
      <c r="C18" s="3415" t="n">
        <v>2637.0840470485746</v>
      </c>
      <c r="D18" s="3419" t="n">
        <v>0.0</v>
      </c>
      <c r="E18" s="3419" t="n">
        <v>0.0</v>
      </c>
      <c r="F18" s="3419" t="n">
        <v>0.0</v>
      </c>
      <c r="G18" s="3419" t="n">
        <v>0.0</v>
      </c>
      <c r="H18" s="3415" t="n">
        <v>2.1155405595758</v>
      </c>
      <c r="I18" s="3415" t="n">
        <v>2.1155405595758</v>
      </c>
      <c r="J18" s="3419" t="n">
        <v>0.0</v>
      </c>
      <c r="K18" s="3419" t="n">
        <v>0.0</v>
      </c>
      <c r="L18" s="3419" t="n">
        <v>0.0</v>
      </c>
      <c r="M18" s="3419" t="n">
        <v>0.0</v>
      </c>
      <c r="N18" s="3415" t="n">
        <v>19.5485646381264</v>
      </c>
      <c r="O18" s="3415" t="n">
        <v>19.5485646381264</v>
      </c>
      <c r="P18" s="3419" t="n">
        <v>0.0</v>
      </c>
      <c r="Q18" s="3419" t="n">
        <v>0.0</v>
      </c>
      <c r="R18" s="3419" t="n">
        <v>0.0</v>
      </c>
      <c r="S18" s="3419" t="n">
        <v>0.0</v>
      </c>
    </row>
    <row r="19" spans="1:19" x14ac:dyDescent="0.15">
      <c r="A19" s="1938" t="s">
        <v>62</v>
      </c>
      <c r="B19" s="3415" t="n">
        <v>1634.541696331903</v>
      </c>
      <c r="C19" s="3415" t="n">
        <v>1634.541696331903</v>
      </c>
      <c r="D19" s="3419" t="n">
        <v>0.0</v>
      </c>
      <c r="E19" s="3419" t="n">
        <v>0.0</v>
      </c>
      <c r="F19" s="3419" t="n">
        <v>0.0</v>
      </c>
      <c r="G19" s="3419" t="n">
        <v>0.0</v>
      </c>
      <c r="H19" s="3415" t="n">
        <v>4.16724204233008</v>
      </c>
      <c r="I19" s="3415" t="n">
        <v>4.16724204233008</v>
      </c>
      <c r="J19" s="3419" t="n">
        <v>0.0</v>
      </c>
      <c r="K19" s="3419" t="n">
        <v>0.0</v>
      </c>
      <c r="L19" s="3419" t="n">
        <v>0.0</v>
      </c>
      <c r="M19" s="3419" t="n">
        <v>0.0</v>
      </c>
      <c r="N19" s="3415" t="n">
        <v>11.2685626654844</v>
      </c>
      <c r="O19" s="3415" t="n">
        <v>11.2685626654844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12815.103372633712</v>
      </c>
      <c r="C21" s="3415" t="n">
        <v>12815.103372633712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2987</v>
      </c>
      <c r="O24" s="3415" t="s">
        <v>2987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199.5995023909624</v>
      </c>
      <c r="C26" s="3415" t="n">
        <v>164.8424094019933</v>
      </c>
      <c r="D26" s="3419" t="n">
        <v>-34.7570929889691</v>
      </c>
      <c r="E26" s="3419" t="n">
        <v>-17.413416653158</v>
      </c>
      <c r="F26" s="3419" t="n">
        <v>-0.049988728145</v>
      </c>
      <c r="G26" s="3419" t="n">
        <v>-0.05519740644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2057.4641828538097</v>
      </c>
      <c r="C8" s="3415" t="n">
        <v>1916.4151382177315</v>
      </c>
      <c r="D8" s="3419" t="n">
        <v>-141.04904463607843</v>
      </c>
      <c r="E8" s="3419" t="n">
        <v>-6.855479954963</v>
      </c>
      <c r="F8" s="3419" t="n">
        <v>-0.202861106642</v>
      </c>
      <c r="G8" s="3419" t="n">
        <v>-0.223998636689</v>
      </c>
      <c r="H8" s="3415" t="n">
        <v>7.95037983077576</v>
      </c>
      <c r="I8" s="3415" t="n">
        <v>7.94586047403752</v>
      </c>
      <c r="J8" s="3419" t="n">
        <v>-0.00451935673824</v>
      </c>
      <c r="K8" s="3419" t="n">
        <v>-0.056844538682</v>
      </c>
      <c r="L8" s="3419" t="n">
        <v>-6.499879E-6</v>
      </c>
      <c r="M8" s="3419" t="n">
        <v>-7.177147E-6</v>
      </c>
      <c r="N8" s="3415" t="n">
        <v>35.75938762338</v>
      </c>
      <c r="O8" s="3415" t="n">
        <v>35.75938762338</v>
      </c>
      <c r="P8" s="3419" t="n">
        <v>0.0</v>
      </c>
      <c r="Q8" s="3419" t="n">
        <v>0.0</v>
      </c>
      <c r="R8" s="3419" t="n">
        <v>0.0</v>
      </c>
      <c r="S8" s="3419" t="n">
        <v>0.0</v>
      </c>
      <c r="T8" s="3415" t="s">
        <v>2986</v>
      </c>
      <c r="U8" s="3415" t="s">
        <v>2985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2942</v>
      </c>
      <c r="D14" s="3419" t="s">
        <v>1185</v>
      </c>
      <c r="E14" s="3419" t="s">
        <v>1185</v>
      </c>
      <c r="F14" s="3419" t="s">
        <v>1185</v>
      </c>
      <c r="G14" s="3419" t="s">
        <v>1185</v>
      </c>
      <c r="H14" s="3415" t="s">
        <v>2945</v>
      </c>
      <c r="I14" s="3415" t="s">
        <v>2942</v>
      </c>
      <c r="J14" s="3419" t="s">
        <v>1185</v>
      </c>
      <c r="K14" s="3419" t="s">
        <v>1185</v>
      </c>
      <c r="L14" s="3419" t="s">
        <v>1185</v>
      </c>
      <c r="M14" s="3419" t="s">
        <v>1185</v>
      </c>
      <c r="N14" s="3415" t="s">
        <v>2945</v>
      </c>
      <c r="O14" s="3415" t="s">
        <v>2942</v>
      </c>
      <c r="P14" s="3419" t="s">
        <v>1185</v>
      </c>
      <c r="Q14" s="3419" t="s">
        <v>1185</v>
      </c>
      <c r="R14" s="3419" t="s">
        <v>1185</v>
      </c>
      <c r="S14" s="3419" t="s">
        <v>1185</v>
      </c>
      <c r="T14" s="3415" t="s">
        <v>2945</v>
      </c>
      <c r="U14" s="3415" t="s">
        <v>2942</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1975.8058893592681</v>
      </c>
      <c r="C19" s="3415" t="n">
        <v>1832.3007269029765</v>
      </c>
      <c r="D19" s="3419" t="n">
        <v>-143.5051624562917</v>
      </c>
      <c r="E19" s="3419" t="n">
        <v>-7.26312049322</v>
      </c>
      <c r="F19" s="3419" t="n">
        <v>-0.206393571398</v>
      </c>
      <c r="G19" s="3419" t="n">
        <v>-0.227899173873</v>
      </c>
      <c r="H19" s="3415" t="n">
        <v>7.95037983077576</v>
      </c>
      <c r="I19" s="3415" t="n">
        <v>7.94586047403752</v>
      </c>
      <c r="J19" s="3419" t="n">
        <v>-0.00451935673824</v>
      </c>
      <c r="K19" s="3419" t="n">
        <v>-0.056844538682</v>
      </c>
      <c r="L19" s="3419" t="n">
        <v>-6.499879E-6</v>
      </c>
      <c r="M19" s="3419" t="n">
        <v>-7.177147E-6</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43.89863374591441</v>
      </c>
      <c r="C20" s="3415" t="n">
        <v>47.15539627121055</v>
      </c>
      <c r="D20" s="3419" t="n">
        <v>3.25676252529614</v>
      </c>
      <c r="E20" s="3419" t="n">
        <v>7.418824340061</v>
      </c>
      <c r="F20" s="3419" t="n">
        <v>0.00468397678</v>
      </c>
      <c r="G20" s="3419" t="n">
        <v>0.00517203337</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20.18147963603669</v>
      </c>
      <c r="C21" s="3415" t="n">
        <v>20.97288226257569</v>
      </c>
      <c r="D21" s="3419" t="n">
        <v>0.791402626539</v>
      </c>
      <c r="E21" s="3419" t="n">
        <v>3.921430146905</v>
      </c>
      <c r="F21" s="3419" t="n">
        <v>0.00113821978</v>
      </c>
      <c r="G21" s="3419" t="n">
        <v>0.00125681893</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17.57818011259068</v>
      </c>
      <c r="C22" s="3415" t="n">
        <v>15.9861327809688</v>
      </c>
      <c r="D22" s="3419" t="n">
        <v>-1.59204733162188</v>
      </c>
      <c r="E22" s="3419" t="n">
        <v>-9.056951979241</v>
      </c>
      <c r="F22" s="3419" t="n">
        <v>-0.002289731805</v>
      </c>
      <c r="G22" s="3419" t="n">
        <v>-0.002528315117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35.75938762331138</v>
      </c>
      <c r="O25" s="3415" t="n">
        <v>35.75938762331138</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62363.32501653046</v>
      </c>
      <c r="E32" s="3415" t="n">
        <v>62968.70673892042</v>
      </c>
      <c r="F32" s="3419" t="n">
        <v>605.3817223899551</v>
      </c>
      <c r="G32" s="3419" t="n">
        <v>0.970733555707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68864.96397002705</v>
      </c>
      <c r="E33" s="3415" t="n">
        <v>69529.86058840809</v>
      </c>
      <c r="F33" s="3419" t="n">
        <v>664.8966183810428</v>
      </c>
      <c r="G33" s="3419" t="n">
        <v>0.965507828728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3227</v>
      </c>
      <c r="B7" s="3456" t="s">
        <v>3230</v>
      </c>
      <c r="C7" s="3456" t="s">
        <v>3231</v>
      </c>
      <c r="D7" s="3456" t="s">
        <v>3232</v>
      </c>
      <c r="E7" s="3455"/>
    </row>
    <row r="8">
      <c r="A8" s="3456" t="s">
        <v>3227</v>
      </c>
      <c r="B8" s="3456" t="s">
        <v>3230</v>
      </c>
      <c r="C8" s="3456" t="s">
        <v>3233</v>
      </c>
      <c r="D8" s="3456" t="s">
        <v>3234</v>
      </c>
      <c r="E8" s="3455"/>
    </row>
    <row r="9">
      <c r="A9" s="3456" t="s">
        <v>3227</v>
      </c>
      <c r="B9" s="3456" t="s">
        <v>3235</v>
      </c>
      <c r="C9" s="3456" t="s">
        <v>3236</v>
      </c>
      <c r="D9" s="3456" t="s">
        <v>3237</v>
      </c>
      <c r="E9" s="3455"/>
    </row>
    <row r="10">
      <c r="A10" s="3456" t="s">
        <v>2819</v>
      </c>
      <c r="B10" s="3456" t="s">
        <v>3230</v>
      </c>
      <c r="C10" s="3456" t="s">
        <v>3231</v>
      </c>
      <c r="D10" s="3456" t="s">
        <v>3232</v>
      </c>
      <c r="E10" s="3455"/>
    </row>
    <row r="11">
      <c r="A11" s="3456" t="s">
        <v>2819</v>
      </c>
      <c r="B11" s="3456" t="s">
        <v>3238</v>
      </c>
      <c r="C11" s="3456" t="s">
        <v>1185</v>
      </c>
      <c r="D11" s="3456" t="s">
        <v>3239</v>
      </c>
      <c r="E11" s="3455"/>
    </row>
    <row r="12">
      <c r="A12" s="3456" t="s">
        <v>2819</v>
      </c>
      <c r="B12" s="3456" t="s">
        <v>3238</v>
      </c>
      <c r="C12" s="3456" t="s">
        <v>3240</v>
      </c>
      <c r="D12" s="3456" t="s">
        <v>3239</v>
      </c>
      <c r="E12" s="3455"/>
    </row>
    <row r="13">
      <c r="A13" s="3456" t="s">
        <v>2819</v>
      </c>
      <c r="B13" s="3456" t="s">
        <v>3235</v>
      </c>
      <c r="C13" s="3456" t="s">
        <v>3241</v>
      </c>
      <c r="D13" s="3456" t="s">
        <v>3239</v>
      </c>
      <c r="E13" s="3455"/>
    </row>
    <row r="14">
      <c r="A14" s="3456" t="s">
        <v>2819</v>
      </c>
      <c r="B14" s="3456" t="s">
        <v>3235</v>
      </c>
      <c r="C14" s="3456" t="s">
        <v>3242</v>
      </c>
      <c r="D14" s="3456" t="s">
        <v>3239</v>
      </c>
      <c r="E14" s="3455"/>
    </row>
    <row r="15">
      <c r="A15" s="3456" t="s">
        <v>2819</v>
      </c>
      <c r="B15" s="3456" t="s">
        <v>3235</v>
      </c>
      <c r="C15" s="3456" t="s">
        <v>3243</v>
      </c>
      <c r="D15" s="3456" t="s">
        <v>3239</v>
      </c>
      <c r="E15" s="3455"/>
    </row>
    <row r="16" spans="1:6" ht="12.75" customHeight="1" x14ac:dyDescent="0.15">
      <c r="A16" s="3456" t="s">
        <v>3228</v>
      </c>
      <c r="B16" s="3456" t="s">
        <v>3230</v>
      </c>
      <c r="C16" s="3456" t="s">
        <v>3244</v>
      </c>
      <c r="D16" s="3456" t="s">
        <v>3245</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3227</v>
      </c>
      <c r="B19" s="3456" t="s">
        <v>3246</v>
      </c>
      <c r="C19" s="3456" t="s">
        <v>3247</v>
      </c>
      <c r="D19" s="3456" t="s">
        <v>3248</v>
      </c>
      <c r="E19" s="3456" t="s">
        <v>3249</v>
      </c>
      <c r="F19" s="26"/>
    </row>
    <row r="20">
      <c r="A20" s="3456" t="s">
        <v>3227</v>
      </c>
      <c r="B20" s="3456" t="s">
        <v>3250</v>
      </c>
      <c r="C20" s="3456" t="s">
        <v>3247</v>
      </c>
      <c r="D20" s="3456" t="s">
        <v>3248</v>
      </c>
      <c r="E20" s="3456" t="s">
        <v>3249</v>
      </c>
    </row>
    <row r="21">
      <c r="A21" s="3456" t="s">
        <v>3227</v>
      </c>
      <c r="B21" s="3456" t="s">
        <v>3251</v>
      </c>
      <c r="C21" s="3456" t="s">
        <v>3247</v>
      </c>
      <c r="D21" s="3456" t="s">
        <v>3248</v>
      </c>
      <c r="E21" s="3456" t="s">
        <v>3249</v>
      </c>
    </row>
    <row r="22">
      <c r="A22" s="3456" t="s">
        <v>3227</v>
      </c>
      <c r="B22" s="3456" t="s">
        <v>3252</v>
      </c>
      <c r="C22" s="3456" t="s">
        <v>3247</v>
      </c>
      <c r="D22" s="3456" t="s">
        <v>3248</v>
      </c>
      <c r="E22" s="3456" t="s">
        <v>3249</v>
      </c>
    </row>
    <row r="23">
      <c r="A23" s="3456" t="s">
        <v>3227</v>
      </c>
      <c r="B23" s="3456" t="s">
        <v>3253</v>
      </c>
      <c r="C23" s="3456" t="s">
        <v>3247</v>
      </c>
      <c r="D23" s="3456" t="s">
        <v>3248</v>
      </c>
      <c r="E23" s="3456" t="s">
        <v>3249</v>
      </c>
    </row>
    <row r="24">
      <c r="A24" s="3456" t="s">
        <v>3227</v>
      </c>
      <c r="B24" s="3456" t="s">
        <v>3254</v>
      </c>
      <c r="C24" s="3456" t="s">
        <v>3255</v>
      </c>
      <c r="D24" s="3456" t="s">
        <v>3248</v>
      </c>
      <c r="E24" s="3456" t="s">
        <v>3256</v>
      </c>
    </row>
    <row r="25">
      <c r="A25" s="3456" t="s">
        <v>3227</v>
      </c>
      <c r="B25" s="3456" t="s">
        <v>3257</v>
      </c>
      <c r="C25" s="3456" t="s">
        <v>3255</v>
      </c>
      <c r="D25" s="3456" t="s">
        <v>3248</v>
      </c>
      <c r="E25" s="3456" t="s">
        <v>3256</v>
      </c>
    </row>
    <row r="26">
      <c r="A26" s="3456" t="s">
        <v>3227</v>
      </c>
      <c r="B26" s="3456" t="s">
        <v>3258</v>
      </c>
      <c r="C26" s="3456" t="s">
        <v>3255</v>
      </c>
      <c r="D26" s="3456" t="s">
        <v>3248</v>
      </c>
      <c r="E26" s="3456" t="s">
        <v>3256</v>
      </c>
    </row>
    <row r="27">
      <c r="A27" s="3456" t="s">
        <v>3227</v>
      </c>
      <c r="B27" s="3456" t="s">
        <v>3259</v>
      </c>
      <c r="C27" s="3456" t="s">
        <v>3255</v>
      </c>
      <c r="D27" s="3456" t="s">
        <v>3248</v>
      </c>
      <c r="E27" s="3456" t="s">
        <v>3256</v>
      </c>
    </row>
    <row r="28">
      <c r="A28" s="3456" t="s">
        <v>3227</v>
      </c>
      <c r="B28" s="3456" t="s">
        <v>3260</v>
      </c>
      <c r="C28" s="3456" t="s">
        <v>3255</v>
      </c>
      <c r="D28" s="3456" t="s">
        <v>3248</v>
      </c>
      <c r="E28" s="3456" t="s">
        <v>3256</v>
      </c>
    </row>
    <row r="29">
      <c r="A29" s="3456" t="s">
        <v>3227</v>
      </c>
      <c r="B29" s="3456" t="s">
        <v>3261</v>
      </c>
      <c r="C29" s="3456" t="s">
        <v>3255</v>
      </c>
      <c r="D29" s="3456" t="s">
        <v>3248</v>
      </c>
      <c r="E29" s="3456" t="s">
        <v>3256</v>
      </c>
    </row>
    <row r="30">
      <c r="A30" s="3456" t="s">
        <v>3227</v>
      </c>
      <c r="B30" s="3456" t="s">
        <v>3262</v>
      </c>
      <c r="C30" s="3456" t="s">
        <v>2960</v>
      </c>
      <c r="D30" s="3456" t="s">
        <v>3248</v>
      </c>
      <c r="E30" s="3456" t="s">
        <v>3263</v>
      </c>
    </row>
    <row r="31">
      <c r="A31" s="3456" t="s">
        <v>3227</v>
      </c>
      <c r="B31" s="3456" t="s">
        <v>3264</v>
      </c>
      <c r="C31" s="3456" t="s">
        <v>2960</v>
      </c>
      <c r="D31" s="3456" t="s">
        <v>3248</v>
      </c>
      <c r="E31" s="3456" t="s">
        <v>3263</v>
      </c>
    </row>
    <row r="32">
      <c r="A32" s="3456" t="s">
        <v>3227</v>
      </c>
      <c r="B32" s="3456" t="s">
        <v>3265</v>
      </c>
      <c r="C32" s="3456" t="s">
        <v>2960</v>
      </c>
      <c r="D32" s="3456" t="s">
        <v>3248</v>
      </c>
      <c r="E32" s="3456" t="s">
        <v>3263</v>
      </c>
    </row>
    <row r="33">
      <c r="A33" s="3456" t="s">
        <v>3227</v>
      </c>
      <c r="B33" s="3456" t="s">
        <v>3266</v>
      </c>
      <c r="C33" s="3456" t="s">
        <v>3267</v>
      </c>
      <c r="D33" s="3456" t="s">
        <v>3268</v>
      </c>
      <c r="E33" s="3456" t="s">
        <v>3269</v>
      </c>
    </row>
    <row r="34">
      <c r="A34" s="3456" t="s">
        <v>3227</v>
      </c>
      <c r="B34" s="3456" t="s">
        <v>3270</v>
      </c>
      <c r="C34" s="3456" t="s">
        <v>3271</v>
      </c>
      <c r="D34" s="3456" t="s">
        <v>3272</v>
      </c>
      <c r="E34" s="3456" t="s">
        <v>3273</v>
      </c>
    </row>
    <row r="35">
      <c r="A35" s="3456" t="s">
        <v>3227</v>
      </c>
      <c r="B35" s="3456" t="s">
        <v>3274</v>
      </c>
      <c r="C35" s="3456" t="s">
        <v>3275</v>
      </c>
      <c r="D35" s="3456" t="s">
        <v>3276</v>
      </c>
      <c r="E35" s="3456" t="s">
        <v>3273</v>
      </c>
    </row>
    <row r="36">
      <c r="A36" s="3456" t="s">
        <v>2819</v>
      </c>
      <c r="B36" s="3456" t="s">
        <v>3246</v>
      </c>
      <c r="C36" s="3456" t="s">
        <v>3247</v>
      </c>
      <c r="D36" s="3456" t="s">
        <v>3248</v>
      </c>
      <c r="E36" s="3456" t="s">
        <v>3249</v>
      </c>
    </row>
    <row r="37">
      <c r="A37" s="3456" t="s">
        <v>2819</v>
      </c>
      <c r="B37" s="3456" t="s">
        <v>3250</v>
      </c>
      <c r="C37" s="3456" t="s">
        <v>3247</v>
      </c>
      <c r="D37" s="3456" t="s">
        <v>3248</v>
      </c>
      <c r="E37" s="3456" t="s">
        <v>3249</v>
      </c>
    </row>
    <row r="38">
      <c r="A38" s="3456" t="s">
        <v>2819</v>
      </c>
      <c r="B38" s="3456" t="s">
        <v>3251</v>
      </c>
      <c r="C38" s="3456" t="s">
        <v>3247</v>
      </c>
      <c r="D38" s="3456" t="s">
        <v>3248</v>
      </c>
      <c r="E38" s="3456" t="s">
        <v>3249</v>
      </c>
    </row>
    <row r="39">
      <c r="A39" s="3456" t="s">
        <v>2819</v>
      </c>
      <c r="B39" s="3456" t="s">
        <v>3252</v>
      </c>
      <c r="C39" s="3456" t="s">
        <v>3247</v>
      </c>
      <c r="D39" s="3456" t="s">
        <v>3248</v>
      </c>
      <c r="E39" s="3456" t="s">
        <v>3249</v>
      </c>
    </row>
    <row r="40">
      <c r="A40" s="3456" t="s">
        <v>2819</v>
      </c>
      <c r="B40" s="3456" t="s">
        <v>3253</v>
      </c>
      <c r="C40" s="3456" t="s">
        <v>3247</v>
      </c>
      <c r="D40" s="3456" t="s">
        <v>3248</v>
      </c>
      <c r="E40" s="3456" t="s">
        <v>3249</v>
      </c>
    </row>
    <row r="41">
      <c r="A41" s="3456" t="s">
        <v>2819</v>
      </c>
      <c r="B41" s="3456" t="s">
        <v>3257</v>
      </c>
      <c r="C41" s="3456" t="s">
        <v>3255</v>
      </c>
      <c r="D41" s="3456" t="s">
        <v>3248</v>
      </c>
      <c r="E41" s="3456" t="s">
        <v>3256</v>
      </c>
    </row>
    <row r="42">
      <c r="A42" s="3456" t="s">
        <v>2819</v>
      </c>
      <c r="B42" s="3456" t="s">
        <v>3258</v>
      </c>
      <c r="C42" s="3456" t="s">
        <v>3255</v>
      </c>
      <c r="D42" s="3456" t="s">
        <v>3248</v>
      </c>
      <c r="E42" s="3456" t="s">
        <v>3256</v>
      </c>
    </row>
    <row r="43">
      <c r="A43" s="3456" t="s">
        <v>2819</v>
      </c>
      <c r="B43" s="3456" t="s">
        <v>3259</v>
      </c>
      <c r="C43" s="3456" t="s">
        <v>3255</v>
      </c>
      <c r="D43" s="3456" t="s">
        <v>3248</v>
      </c>
      <c r="E43" s="3456" t="s">
        <v>3256</v>
      </c>
    </row>
    <row r="44">
      <c r="A44" s="3456" t="s">
        <v>2819</v>
      </c>
      <c r="B44" s="3456" t="s">
        <v>3260</v>
      </c>
      <c r="C44" s="3456" t="s">
        <v>3255</v>
      </c>
      <c r="D44" s="3456" t="s">
        <v>3248</v>
      </c>
      <c r="E44" s="3456" t="s">
        <v>3256</v>
      </c>
    </row>
    <row r="45">
      <c r="A45" s="3456" t="s">
        <v>2819</v>
      </c>
      <c r="B45" s="3456" t="s">
        <v>3261</v>
      </c>
      <c r="C45" s="3456" t="s">
        <v>3255</v>
      </c>
      <c r="D45" s="3456" t="s">
        <v>3248</v>
      </c>
      <c r="E45" s="3456" t="s">
        <v>3256</v>
      </c>
    </row>
    <row r="46">
      <c r="A46" s="3456" t="s">
        <v>2819</v>
      </c>
      <c r="B46" s="3456" t="s">
        <v>3262</v>
      </c>
      <c r="C46" s="3456" t="s">
        <v>2960</v>
      </c>
      <c r="D46" s="3456" t="s">
        <v>3248</v>
      </c>
      <c r="E46" s="3456" t="s">
        <v>3263</v>
      </c>
    </row>
    <row r="47">
      <c r="A47" s="3456" t="s">
        <v>2819</v>
      </c>
      <c r="B47" s="3456" t="s">
        <v>3264</v>
      </c>
      <c r="C47" s="3456" t="s">
        <v>2960</v>
      </c>
      <c r="D47" s="3456" t="s">
        <v>3248</v>
      </c>
      <c r="E47" s="3456" t="s">
        <v>3263</v>
      </c>
    </row>
    <row r="48">
      <c r="A48" s="3456" t="s">
        <v>2819</v>
      </c>
      <c r="B48" s="3456" t="s">
        <v>3265</v>
      </c>
      <c r="C48" s="3456" t="s">
        <v>2960</v>
      </c>
      <c r="D48" s="3456" t="s">
        <v>3248</v>
      </c>
      <c r="E48" s="3456" t="s">
        <v>3263</v>
      </c>
    </row>
    <row r="49">
      <c r="A49" s="3456" t="s">
        <v>2819</v>
      </c>
      <c r="B49" s="3456" t="s">
        <v>3266</v>
      </c>
      <c r="C49" s="3456" t="s">
        <v>3267</v>
      </c>
      <c r="D49" s="3456" t="s">
        <v>3268</v>
      </c>
      <c r="E49" s="3456" t="s">
        <v>3269</v>
      </c>
    </row>
    <row r="50">
      <c r="A50" s="3456" t="s">
        <v>2819</v>
      </c>
      <c r="B50" s="3456" t="s">
        <v>3277</v>
      </c>
      <c r="C50" s="3456" t="s">
        <v>3278</v>
      </c>
      <c r="D50" s="3456" t="s">
        <v>3279</v>
      </c>
      <c r="E50" s="3456" t="s">
        <v>3280</v>
      </c>
    </row>
    <row r="51">
      <c r="A51" s="3456" t="s">
        <v>2819</v>
      </c>
      <c r="B51" s="3456" t="s">
        <v>3274</v>
      </c>
      <c r="C51" s="3456" t="s">
        <v>3275</v>
      </c>
      <c r="D51" s="3456" t="s">
        <v>3276</v>
      </c>
      <c r="E51" s="3456" t="s">
        <v>3273</v>
      </c>
    </row>
    <row r="52">
      <c r="A52" s="3456" t="s">
        <v>3228</v>
      </c>
      <c r="B52" s="3456" t="s">
        <v>3281</v>
      </c>
      <c r="C52" s="3456" t="s">
        <v>3282</v>
      </c>
      <c r="D52" s="3456" t="s">
        <v>3283</v>
      </c>
      <c r="E52" s="3456" t="s">
        <v>3284</v>
      </c>
    </row>
    <row r="53">
      <c r="A53" s="3456" t="s">
        <v>3228</v>
      </c>
      <c r="B53" s="3456" t="s">
        <v>3246</v>
      </c>
      <c r="C53" s="3456" t="s">
        <v>3247</v>
      </c>
      <c r="D53" s="3456" t="s">
        <v>3248</v>
      </c>
      <c r="E53" s="3456" t="s">
        <v>3249</v>
      </c>
    </row>
    <row r="54">
      <c r="A54" s="3456" t="s">
        <v>3228</v>
      </c>
      <c r="B54" s="3456" t="s">
        <v>3250</v>
      </c>
      <c r="C54" s="3456" t="s">
        <v>3247</v>
      </c>
      <c r="D54" s="3456" t="s">
        <v>3248</v>
      </c>
      <c r="E54" s="3456" t="s">
        <v>3249</v>
      </c>
    </row>
    <row r="55">
      <c r="A55" s="3456" t="s">
        <v>3228</v>
      </c>
      <c r="B55" s="3456" t="s">
        <v>3251</v>
      </c>
      <c r="C55" s="3456" t="s">
        <v>3247</v>
      </c>
      <c r="D55" s="3456" t="s">
        <v>3248</v>
      </c>
      <c r="E55" s="3456" t="s">
        <v>3249</v>
      </c>
    </row>
    <row r="56">
      <c r="A56" s="3456" t="s">
        <v>3228</v>
      </c>
      <c r="B56" s="3456" t="s">
        <v>3252</v>
      </c>
      <c r="C56" s="3456" t="s">
        <v>3247</v>
      </c>
      <c r="D56" s="3456" t="s">
        <v>3248</v>
      </c>
      <c r="E56" s="3456" t="s">
        <v>3249</v>
      </c>
    </row>
    <row r="57">
      <c r="A57" s="3456" t="s">
        <v>3228</v>
      </c>
      <c r="B57" s="3456" t="s">
        <v>3253</v>
      </c>
      <c r="C57" s="3456" t="s">
        <v>3247</v>
      </c>
      <c r="D57" s="3456" t="s">
        <v>3248</v>
      </c>
      <c r="E57" s="3456" t="s">
        <v>3249</v>
      </c>
    </row>
    <row r="58">
      <c r="A58" s="3456" t="s">
        <v>3228</v>
      </c>
      <c r="B58" s="3456" t="s">
        <v>3254</v>
      </c>
      <c r="C58" s="3456" t="s">
        <v>3255</v>
      </c>
      <c r="D58" s="3456" t="s">
        <v>3248</v>
      </c>
      <c r="E58" s="3456" t="s">
        <v>3256</v>
      </c>
    </row>
    <row r="59">
      <c r="A59" s="3456" t="s">
        <v>3228</v>
      </c>
      <c r="B59" s="3456" t="s">
        <v>3257</v>
      </c>
      <c r="C59" s="3456" t="s">
        <v>3255</v>
      </c>
      <c r="D59" s="3456" t="s">
        <v>3248</v>
      </c>
      <c r="E59" s="3456" t="s">
        <v>3256</v>
      </c>
    </row>
    <row r="60">
      <c r="A60" s="3456" t="s">
        <v>3228</v>
      </c>
      <c r="B60" s="3456" t="s">
        <v>3258</v>
      </c>
      <c r="C60" s="3456" t="s">
        <v>3255</v>
      </c>
      <c r="D60" s="3456" t="s">
        <v>3248</v>
      </c>
      <c r="E60" s="3456" t="s">
        <v>3256</v>
      </c>
    </row>
    <row r="61">
      <c r="A61" s="3456" t="s">
        <v>3228</v>
      </c>
      <c r="B61" s="3456" t="s">
        <v>3259</v>
      </c>
      <c r="C61" s="3456" t="s">
        <v>3255</v>
      </c>
      <c r="D61" s="3456" t="s">
        <v>3248</v>
      </c>
      <c r="E61" s="3456" t="s">
        <v>3256</v>
      </c>
    </row>
    <row r="62">
      <c r="A62" s="3456" t="s">
        <v>3228</v>
      </c>
      <c r="B62" s="3456" t="s">
        <v>3260</v>
      </c>
      <c r="C62" s="3456" t="s">
        <v>3255</v>
      </c>
      <c r="D62" s="3456" t="s">
        <v>3248</v>
      </c>
      <c r="E62" s="3456" t="s">
        <v>3256</v>
      </c>
    </row>
    <row r="63">
      <c r="A63" s="3456" t="s">
        <v>3228</v>
      </c>
      <c r="B63" s="3456" t="s">
        <v>3261</v>
      </c>
      <c r="C63" s="3456" t="s">
        <v>3255</v>
      </c>
      <c r="D63" s="3456" t="s">
        <v>3248</v>
      </c>
      <c r="E63" s="3456" t="s">
        <v>3256</v>
      </c>
    </row>
    <row r="64">
      <c r="A64" s="3456" t="s">
        <v>3228</v>
      </c>
      <c r="B64" s="3456" t="s">
        <v>3262</v>
      </c>
      <c r="C64" s="3456" t="s">
        <v>2960</v>
      </c>
      <c r="D64" s="3456" t="s">
        <v>3248</v>
      </c>
      <c r="E64" s="3456" t="s">
        <v>3263</v>
      </c>
    </row>
    <row r="65">
      <c r="A65" s="3456" t="s">
        <v>3228</v>
      </c>
      <c r="B65" s="3456" t="s">
        <v>3264</v>
      </c>
      <c r="C65" s="3456" t="s">
        <v>2960</v>
      </c>
      <c r="D65" s="3456" t="s">
        <v>3248</v>
      </c>
      <c r="E65" s="3456" t="s">
        <v>3263</v>
      </c>
    </row>
    <row r="66">
      <c r="A66" s="3456" t="s">
        <v>3228</v>
      </c>
      <c r="B66" s="3456" t="s">
        <v>3265</v>
      </c>
      <c r="C66" s="3456" t="s">
        <v>2960</v>
      </c>
      <c r="D66" s="3456" t="s">
        <v>3248</v>
      </c>
      <c r="E66" s="3456" t="s">
        <v>3263</v>
      </c>
    </row>
    <row r="67">
      <c r="A67" s="3456" t="s">
        <v>3228</v>
      </c>
      <c r="B67" s="3456" t="s">
        <v>3266</v>
      </c>
      <c r="C67" s="3456" t="s">
        <v>3267</v>
      </c>
      <c r="D67" s="3456" t="s">
        <v>3268</v>
      </c>
      <c r="E67" s="3456" t="s">
        <v>3269</v>
      </c>
    </row>
    <row r="68">
      <c r="A68" s="3456" t="s">
        <v>3228</v>
      </c>
      <c r="B68" s="3456" t="s">
        <v>3285</v>
      </c>
      <c r="C68" s="3456" t="s">
        <v>3286</v>
      </c>
      <c r="D68" s="3456" t="s">
        <v>3287</v>
      </c>
      <c r="E68" s="3456" t="s">
        <v>3288</v>
      </c>
    </row>
    <row r="69">
      <c r="A69" s="3456" t="s">
        <v>3228</v>
      </c>
      <c r="B69" s="3456" t="s">
        <v>3289</v>
      </c>
      <c r="C69" s="3456" t="s">
        <v>3290</v>
      </c>
      <c r="D69" s="3456" t="s">
        <v>3291</v>
      </c>
      <c r="E69" s="3456" t="s">
        <v>3288</v>
      </c>
    </row>
    <row r="70">
      <c r="A70" s="3456" t="s">
        <v>3228</v>
      </c>
      <c r="B70" s="3456" t="s">
        <v>3292</v>
      </c>
      <c r="C70" s="3456" t="s">
        <v>3293</v>
      </c>
      <c r="D70" s="3456" t="s">
        <v>3287</v>
      </c>
      <c r="E70" s="3456" t="s">
        <v>3288</v>
      </c>
    </row>
    <row r="71">
      <c r="A71" s="3456" t="s">
        <v>3228</v>
      </c>
      <c r="B71" s="3456" t="s">
        <v>3294</v>
      </c>
      <c r="C71" s="3456" t="s">
        <v>3293</v>
      </c>
      <c r="D71" s="3456" t="s">
        <v>3291</v>
      </c>
      <c r="E71" s="3456" t="s">
        <v>3288</v>
      </c>
    </row>
    <row r="72">
      <c r="A72" s="3456" t="s">
        <v>3228</v>
      </c>
      <c r="B72" s="3456" t="s">
        <v>3274</v>
      </c>
      <c r="C72" s="3456" t="s">
        <v>3275</v>
      </c>
      <c r="D72" s="3456" t="s">
        <v>3276</v>
      </c>
      <c r="E72" s="3456" t="s">
        <v>3273</v>
      </c>
    </row>
    <row r="73">
      <c r="A73" s="3456" t="s">
        <v>3228</v>
      </c>
      <c r="B73" s="3456" t="s">
        <v>3295</v>
      </c>
      <c r="C73" s="3456" t="s">
        <v>3296</v>
      </c>
      <c r="D73" s="3456" t="s">
        <v>3297</v>
      </c>
      <c r="E73" s="3456" t="s">
        <v>3298</v>
      </c>
    </row>
    <row r="74" spans="1:6" x14ac:dyDescent="0.15">
      <c r="A74" s="314"/>
      <c r="B74" s="314"/>
      <c r="C74" s="314"/>
      <c r="D74" s="314"/>
      <c r="E74" s="314"/>
      <c r="F74" s="26"/>
    </row>
    <row r="75" spans="1:6" ht="13" x14ac:dyDescent="0.15">
      <c r="A75" s="3121" t="s">
        <v>2347</v>
      </c>
      <c r="B75" s="3121"/>
      <c r="C75" s="3121"/>
      <c r="D75" s="3121"/>
      <c r="E75" s="3121"/>
      <c r="F75" s="26"/>
    </row>
    <row r="76" spans="1:6" ht="13" x14ac:dyDescent="0.15">
      <c r="A76" s="3122" t="s">
        <v>2348</v>
      </c>
      <c r="B76" s="3123"/>
      <c r="C76" s="3123"/>
      <c r="D76" s="495"/>
      <c r="E76" s="495"/>
      <c r="F76" s="26"/>
    </row>
    <row r="77" spans="1:6" ht="13" x14ac:dyDescent="0.15">
      <c r="A77" s="3121" t="s">
        <v>2349</v>
      </c>
      <c r="B77" s="3121"/>
      <c r="C77" s="3121"/>
      <c r="D77" s="3121"/>
      <c r="E77" s="3121"/>
      <c r="F77" s="26"/>
    </row>
    <row r="78" spans="1:6" ht="13" x14ac:dyDescent="0.15">
      <c r="A78" s="3118"/>
      <c r="B78" s="3118"/>
      <c r="C78" s="3118"/>
      <c r="D78" s="3118"/>
      <c r="E78" s="3118"/>
      <c r="F7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78:E78"/>
    <mergeCell ref="A75:E75"/>
    <mergeCell ref="A76:C76"/>
    <mergeCell ref="A77:E7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t="n" s="3419">
        <v>-5.468208021099</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t="n" s="3419">
        <v>20.037491473505</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t="n" s="3419">
        <v>19.091973087119</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t="n" s="3415">
        <v>-11.514623252796</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t="n" s="3415">
        <v>2.51201374743</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t="n" s="3415">
        <v>75.365264777405</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t="n" s="3415">
        <v>30.116648130728</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t="n" s="3415">
        <v>-10.124405514446</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t="n" s="3419">
        <v>195.560847554487</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t="n" s="3415">
        <v>-87.30397166754</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t="n" s="3415">
        <v>971.639884883737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t="n" s="3419">
        <v>16.738536811309</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t="n" s="3415">
        <v>11.775620420961</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t="n" s="3415">
        <v>-45.150809025127</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t="n" s="3415">
        <v>-88.051528341081</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t="n" s="3415">
        <v>-21.086446284866</v>
      </c>
    </row>
    <row r="24" spans="1:37" x14ac:dyDescent="0.15">
      <c r="A24" s="1804" t="s">
        <v>1197</v>
      </c>
      <c r="B24" s="3415" t="s">
        <v>2985</v>
      </c>
      <c r="C24" s="3415" t="s">
        <v>2985</v>
      </c>
      <c r="D24" s="3415" t="s">
        <v>2985</v>
      </c>
      <c r="E24" s="3415" t="s">
        <v>2985</v>
      </c>
      <c r="F24" s="3415" t="s">
        <v>2985</v>
      </c>
      <c r="G24" s="3415" t="s">
        <v>2985</v>
      </c>
      <c r="H24" s="3415" t="s">
        <v>2985</v>
      </c>
      <c r="I24" s="3415" t="s">
        <v>2985</v>
      </c>
      <c r="J24" s="3415" t="s">
        <v>2985</v>
      </c>
      <c r="K24" s="3415" t="s">
        <v>2985</v>
      </c>
      <c r="L24" s="3415" t="s">
        <v>2985</v>
      </c>
      <c r="M24" s="3415" t="s">
        <v>2985</v>
      </c>
      <c r="N24" s="3415" t="s">
        <v>2985</v>
      </c>
      <c r="O24" s="3415" t="s">
        <v>2985</v>
      </c>
      <c r="P24" s="3415" t="s">
        <v>2985</v>
      </c>
      <c r="Q24" s="3415" t="s">
        <v>2985</v>
      </c>
      <c r="R24" s="3415" t="s">
        <v>2985</v>
      </c>
      <c r="S24" s="3415" t="s">
        <v>2985</v>
      </c>
      <c r="T24" s="3415" t="s">
        <v>2985</v>
      </c>
      <c r="U24" s="3415" t="s">
        <v>2985</v>
      </c>
      <c r="V24" s="3415" t="s">
        <v>2985</v>
      </c>
      <c r="W24" s="3415" t="s">
        <v>2985</v>
      </c>
      <c r="X24" t="n" s="3415">
        <v>0.0</v>
      </c>
    </row>
    <row r="25" spans="1:37" ht="13" x14ac:dyDescent="0.15">
      <c r="A25" s="1815" t="s">
        <v>1198</v>
      </c>
      <c r="B25" s="3415" t="s">
        <v>2985</v>
      </c>
      <c r="C25" s="3415" t="s">
        <v>2985</v>
      </c>
      <c r="D25" s="3415" t="s">
        <v>2985</v>
      </c>
      <c r="E25" s="3415" t="s">
        <v>2985</v>
      </c>
      <c r="F25" s="3415" t="s">
        <v>2985</v>
      </c>
      <c r="G25" s="3415" t="s">
        <v>2985</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t="n" s="3415">
        <v>6.564540421778</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t="n" s="3415">
        <v>-99.166905897277</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t="n" s="3419">
        <v>-7.152267115805</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t="n" s="3415">
        <v>-2.578763742735</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t="n" s="3415">
        <v>-17.673919417404</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t="n" s="3415">
        <v>3.30993515263</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t="n" s="3415">
        <v>-10.860285426898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t="n" s="3415">
        <v>-20.789313554622</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t="n" s="3415">
        <v>31.403714364395</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t="n" s="3415">
        <v>3.798831632927</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t="n" s="3415">
        <v>-21.142077440405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t="n" s="3419">
        <v>-191.921390710585</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t="n" s="3415">
        <v>-234.026005907412</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t="n" s="3415">
        <v>-216.38941540259</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t="n" s="3415">
        <v>-105.071284381963</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t="n" s="3415">
        <v>3.517096622497</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t="n" s="3415">
        <v>-2.679020498548</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t="n" s="3415">
        <v>-74.77992705372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t="n" s="3419">
        <v>26.767954704746</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t="n" s="3415">
        <v>52.027264804681</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t="n" s="3415">
        <v>339.409033878676</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t="n" s="3415">
        <v>-9.297197510709</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t="n" s="3415">
        <v>-15.962505403862</v>
      </c>
    </row>
    <row r="53" spans="1:37" x14ac:dyDescent="0.15">
      <c r="A53" s="1828" t="s">
        <v>1208</v>
      </c>
      <c r="B53" s="3415" t="s">
        <v>2985</v>
      </c>
      <c r="C53" s="3415" t="s">
        <v>2985</v>
      </c>
      <c r="D53" s="3415" t="s">
        <v>2985</v>
      </c>
      <c r="E53" s="3415" t="s">
        <v>2985</v>
      </c>
      <c r="F53" s="3415" t="s">
        <v>2985</v>
      </c>
      <c r="G53" s="3415" t="s">
        <v>2985</v>
      </c>
      <c r="H53" s="3415" t="s">
        <v>2985</v>
      </c>
      <c r="I53" s="3415" t="s">
        <v>2985</v>
      </c>
      <c r="J53" s="3415" t="s">
        <v>2985</v>
      </c>
      <c r="K53" s="3415" t="s">
        <v>2985</v>
      </c>
      <c r="L53" s="3415" t="s">
        <v>2985</v>
      </c>
      <c r="M53" s="3415" t="s">
        <v>2985</v>
      </c>
      <c r="N53" s="3415" t="s">
        <v>2985</v>
      </c>
      <c r="O53" s="3415" t="s">
        <v>2985</v>
      </c>
      <c r="P53" s="3415" t="s">
        <v>2985</v>
      </c>
      <c r="Q53" s="3415" t="s">
        <v>2985</v>
      </c>
      <c r="R53" s="3415" t="n">
        <v>0.0145016163789</v>
      </c>
      <c r="S53" s="3415" t="n">
        <v>0.02400964219058</v>
      </c>
      <c r="T53" s="3415" t="n">
        <v>0.02291204224132</v>
      </c>
      <c r="U53" s="3415" t="n">
        <v>0.02268172143666</v>
      </c>
      <c r="V53" s="3415" t="n">
        <v>0.01940660788752</v>
      </c>
      <c r="W53" s="3415" t="n">
        <v>0.01564865212136</v>
      </c>
      <c r="X53" t="n" s="3415">
        <v>100.0</v>
      </c>
    </row>
    <row r="54" spans="1:37" x14ac:dyDescent="0.15">
      <c r="A54" s="1830" t="s">
        <v>1209</v>
      </c>
      <c r="B54" s="3419" t="s">
        <v>2985</v>
      </c>
      <c r="C54" s="3419" t="s">
        <v>2985</v>
      </c>
      <c r="D54" s="3419" t="s">
        <v>2985</v>
      </c>
      <c r="E54" s="3419" t="s">
        <v>2985</v>
      </c>
      <c r="F54" s="3419" t="s">
        <v>2985</v>
      </c>
      <c r="G54" s="3419" t="s">
        <v>2985</v>
      </c>
      <c r="H54" s="3419" t="s">
        <v>2985</v>
      </c>
      <c r="I54" s="3419" t="s">
        <v>2985</v>
      </c>
      <c r="J54" s="3419" t="s">
        <v>2985</v>
      </c>
      <c r="K54" s="3419" t="s">
        <v>2985</v>
      </c>
      <c r="L54" s="3419" t="s">
        <v>2985</v>
      </c>
      <c r="M54" s="3419" t="s">
        <v>2985</v>
      </c>
      <c r="N54" s="3419" t="s">
        <v>2985</v>
      </c>
      <c r="O54" s="3419" t="s">
        <v>2985</v>
      </c>
      <c r="P54" s="3419" t="s">
        <v>2985</v>
      </c>
      <c r="Q54" s="3419" t="s">
        <v>2985</v>
      </c>
      <c r="R54" s="3419" t="s">
        <v>2985</v>
      </c>
      <c r="S54" s="3419" t="s">
        <v>2985</v>
      </c>
      <c r="T54" s="3419" t="s">
        <v>2985</v>
      </c>
      <c r="U54" s="3419" t="s">
        <v>2985</v>
      </c>
      <c r="V54" s="3419" t="s">
        <v>2985</v>
      </c>
      <c r="W54" s="3419" t="s">
        <v>2985</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t="n" s="3419">
        <v>45.525015609561</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t="n" s="3415">
        <v>71.801230920333</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t="n" s="3415">
        <v>16.751220388094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t="n" s="3415">
        <v>12.919640053851</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t="n" s="3415">
        <v>0.0</v>
      </c>
    </row>
    <row r="63" spans="1:37" x14ac:dyDescent="0.15">
      <c r="A63" s="1810" t="s">
        <v>1211</v>
      </c>
      <c r="B63" s="3415" t="s">
        <v>2987</v>
      </c>
      <c r="C63" s="3415" t="s">
        <v>2987</v>
      </c>
      <c r="D63" s="3415" t="s">
        <v>2987</v>
      </c>
      <c r="E63" s="3415" t="s">
        <v>2987</v>
      </c>
      <c r="F63" s="3415" t="s">
        <v>2987</v>
      </c>
      <c r="G63" s="3415" t="s">
        <v>2987</v>
      </c>
      <c r="H63" s="3415" t="s">
        <v>2987</v>
      </c>
      <c r="I63" s="3415" t="s">
        <v>2987</v>
      </c>
      <c r="J63" s="3415" t="s">
        <v>2987</v>
      </c>
      <c r="K63" s="3415" t="s">
        <v>2987</v>
      </c>
      <c r="L63" s="3415" t="s">
        <v>2987</v>
      </c>
      <c r="M63" s="3415" t="s">
        <v>2987</v>
      </c>
      <c r="N63" s="3415" t="s">
        <v>2987</v>
      </c>
      <c r="O63" s="3415" t="s">
        <v>2987</v>
      </c>
      <c r="P63" s="3415" t="s">
        <v>2987</v>
      </c>
      <c r="Q63" s="3415" t="s">
        <v>2987</v>
      </c>
      <c r="R63" s="3415" t="s">
        <v>2987</v>
      </c>
      <c r="S63" s="3415" t="s">
        <v>2987</v>
      </c>
      <c r="T63" s="3415" t="s">
        <v>2987</v>
      </c>
      <c r="U63" s="3415" t="s">
        <v>2987</v>
      </c>
      <c r="V63" s="3415" t="s">
        <v>2987</v>
      </c>
      <c r="W63" s="3415" t="s">
        <v>2987</v>
      </c>
      <c r="X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t="n" s="3415">
        <v>110.609662083202</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t="n" s="3419">
        <v>16.909262800296</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t="n" s="3419">
        <v>-5.468208021099</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t="n" s="3419">
        <v>17.032413956991</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t="n" s="3419">
        <v>-5.331974743118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t="n" s="3419">
        <v>21.309510825152</v>
      </c>
      <c r="Y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t="n" s="3419">
        <v>20.047885717217</v>
      </c>
      <c r="Y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t="n" s="3415">
        <v>-12.082632340625</v>
      </c>
      <c r="Y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t="n" s="3415">
        <v>1.992267113941</v>
      </c>
      <c r="Y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t="n" s="3415">
        <v>76.862982433507</v>
      </c>
      <c r="Y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t="n" s="3415">
        <v>44.688863088234</v>
      </c>
      <c r="Y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t="n" s="3415">
        <v>-10.124405514446</v>
      </c>
      <c r="Y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t="n" s="3419">
        <v>899.707237177448</v>
      </c>
      <c r="Y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s" s="3415">
        <v>1185</v>
      </c>
      <c r="Y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t="n" s="3415">
        <v>953.238532353071</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t="n" s="3419">
        <v>-13.178347058987</v>
      </c>
      <c r="Y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t="n" s="3415">
        <v>11.775620420961</v>
      </c>
      <c r="Y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t="n" s="3415">
        <v>-53.134843448606</v>
      </c>
      <c r="Y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t="n" s="3415">
        <v>-88.03349522597</v>
      </c>
      <c r="Y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t="n" s="3415">
        <v>-21.086446284866</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t="n" s="3415">
        <v>-99.166905897277</v>
      </c>
      <c r="Y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t="n" s="3419">
        <v>-3.145386122822</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t="n" s="3415">
        <v>31.403714364395</v>
      </c>
      <c r="Y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t="n" s="3415">
        <v>3.798831632927</v>
      </c>
      <c r="Y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t="n" s="3415">
        <v>-21.142077440405</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t="n" s="3419">
        <v>-232.990869454581</v>
      </c>
      <c r="Y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t="n" s="3415">
        <v>-270.023629106788</v>
      </c>
      <c r="Y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t="n" s="3415">
        <v>-233.457313642003</v>
      </c>
      <c r="Y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t="n" s="3415">
        <v>-111.703320734249</v>
      </c>
      <c r="Y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t="n" s="3415">
        <v>2.704475007755</v>
      </c>
      <c r="Y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t="n" s="3415">
        <v>-4.118601790961</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t="n" s="3415">
        <v>-74.77992705372</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t="n" s="3419">
        <v>133.250248118591</v>
      </c>
      <c r="Y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t="n" s="3415">
        <v>133.250248118591</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t="n" s="3419">
        <v>45.657943612584</v>
      </c>
      <c r="Y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t="n" s="3415">
        <v>72.057766368715</v>
      </c>
      <c r="Y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t="n" s="3415">
        <v>16.755634230528</v>
      </c>
      <c r="Y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t="n" s="3415">
        <v>0.0</v>
      </c>
      <c r="Y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t="n" s="3415">
        <v>12.919640053851</v>
      </c>
      <c r="Y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t="n" s="3415">
        <v>0.0</v>
      </c>
      <c r="Y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t="n" s="3415">
        <v>110.609662083202</v>
      </c>
      <c r="Y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t="n" s="3419">
        <v>16.906714393878</v>
      </c>
      <c r="Y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t="n" s="3419">
        <v>-11.057147370861</v>
      </c>
      <c r="Y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t="n" s="3419">
        <v>17.06841019107</v>
      </c>
      <c r="Y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t="n" s="3419">
        <v>-10.870654296703</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t="n" s="3419">
        <v>-45.5926569809</v>
      </c>
      <c r="Y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t="n" s="3419">
        <v>-43.980969203253</v>
      </c>
      <c r="Y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t="n" s="3415">
        <v>140.414283234592</v>
      </c>
      <c r="Y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t="n" s="3415">
        <v>55.138963512541</v>
      </c>
      <c r="Y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t="n" s="3415">
        <v>-59.431144170753</v>
      </c>
      <c r="Y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t="n" s="3415">
        <v>-50.370671423787</v>
      </c>
      <c r="Y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t="n" s="3415">
        <v>-10.124405514446</v>
      </c>
      <c r="Y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t="n" s="3419">
        <v>-52.02609084106</v>
      </c>
      <c r="Y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t="n" s="3415">
        <v>-87.071265503543</v>
      </c>
      <c r="Y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t="n" s="3415">
        <v>2202.669477157731</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t="n" s="3419">
        <v>-6.337853654267</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t="n" s="3415">
        <v>-4.131278309453</v>
      </c>
      <c r="Y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2986</v>
      </c>
      <c r="P21" s="3415" t="s">
        <v>2986</v>
      </c>
      <c r="Q21" s="3415" t="s">
        <v>2986</v>
      </c>
      <c r="R21" s="3415" t="s">
        <v>2986</v>
      </c>
      <c r="S21" s="3415" t="s">
        <v>2986</v>
      </c>
      <c r="T21" s="3415" t="s">
        <v>2986</v>
      </c>
      <c r="U21" s="3415" t="s">
        <v>2986</v>
      </c>
      <c r="V21" s="3415" t="s">
        <v>2986</v>
      </c>
      <c r="W21" s="3415" t="s">
        <v>2986</v>
      </c>
      <c r="X21" t="s" s="3415">
        <v>1185</v>
      </c>
      <c r="Y21" s="336"/>
    </row>
    <row r="22" spans="1:38" ht="13"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s="3415" t="s">
        <v>2987</v>
      </c>
      <c r="P22" s="3415" t="s">
        <v>2987</v>
      </c>
      <c r="Q22" s="3415" t="s">
        <v>2987</v>
      </c>
      <c r="R22" s="3415" t="s">
        <v>2987</v>
      </c>
      <c r="S22" s="3415" t="s">
        <v>2987</v>
      </c>
      <c r="T22" s="3415" t="s">
        <v>2987</v>
      </c>
      <c r="U22" s="3415" t="s">
        <v>2987</v>
      </c>
      <c r="V22" s="3415" t="s">
        <v>2987</v>
      </c>
      <c r="W22" s="3415" t="s">
        <v>2987</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t="n" s="3419">
        <v>-4.5982923282</v>
      </c>
      <c r="Y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t="n" s="3415">
        <v>-2.578763742735</v>
      </c>
      <c r="Y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t="n" s="3415">
        <v>-14.497639958119</v>
      </c>
      <c r="Y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t="n" s="3415">
        <v>3.30993515263</v>
      </c>
      <c r="Y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t="n" s="3415">
        <v>-20.789313554616</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t="n" s="3419">
        <v>-63.956926696808</v>
      </c>
      <c r="Y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t="n" s="3415">
        <v>-61.675450274053</v>
      </c>
      <c r="Y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t="n" s="3415">
        <v>-92.875286802606</v>
      </c>
      <c r="Y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t="n" s="3415">
        <v>-56.233601235039</v>
      </c>
      <c r="Y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t="n" s="3415">
        <v>0.0</v>
      </c>
      <c r="Y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t="n" s="3415">
        <v>0.0</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t="n" s="3419">
        <v>26.534656070737</v>
      </c>
      <c r="Y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t="n" s="3415">
        <v>52.027264804681</v>
      </c>
      <c r="Y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t="n" s="3415">
        <v>341.274524435163</v>
      </c>
      <c r="Y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t="n" s="3415">
        <v>-26.587678710571</v>
      </c>
      <c r="Y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t="n" s="3415">
        <v>-20.725895140295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t="n" s="3415">
        <v>100.0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t="n" s="3419">
        <v>6.573117453871</v>
      </c>
      <c r="Y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t="n" s="3419">
        <v>1.581780401415</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t="n" s="3419">
        <v>-11.764962684234</v>
      </c>
      <c r="Y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t="n" s="3415">
        <v>-40.186318943728</v>
      </c>
      <c r="Y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t="n" s="3415">
        <v>16.285707140226</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106536.28619569378</v>
      </c>
      <c r="C9" s="3418" t="s">
        <v>2947</v>
      </c>
      <c r="D9" s="3416" t="s">
        <v>1185</v>
      </c>
      <c r="E9" s="3416" t="s">
        <v>1185</v>
      </c>
      <c r="F9" s="3416" t="s">
        <v>1185</v>
      </c>
      <c r="G9" s="3418" t="n">
        <v>5011.0558205094</v>
      </c>
      <c r="H9" s="3418" t="n">
        <v>8.55351427185161</v>
      </c>
      <c r="I9" s="3418" t="n">
        <v>0.50812582346038</v>
      </c>
      <c r="J9" s="3418" t="s">
        <v>2942</v>
      </c>
    </row>
    <row r="10" spans="1:10" x14ac:dyDescent="0.15">
      <c r="A10" s="844" t="s">
        <v>87</v>
      </c>
      <c r="B10" s="3418" t="n">
        <v>53228.69255569378</v>
      </c>
      <c r="C10" s="3418" t="s">
        <v>2947</v>
      </c>
      <c r="D10" s="3418" t="n">
        <v>68.99268796830837</v>
      </c>
      <c r="E10" s="3418" t="n">
        <v>3.84740140243786</v>
      </c>
      <c r="F10" s="3418" t="n">
        <v>3.82891755589869</v>
      </c>
      <c r="G10" s="3418" t="n">
        <v>3672.390576456</v>
      </c>
      <c r="H10" s="3418" t="n">
        <v>0.20479214638871</v>
      </c>
      <c r="I10" s="3418" t="n">
        <v>0.20380827540403</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23730.99174</v>
      </c>
      <c r="C12" s="3418" t="s">
        <v>2947</v>
      </c>
      <c r="D12" s="3418" t="n">
        <v>56.41</v>
      </c>
      <c r="E12" s="3418" t="n">
        <v>0.95800636903344</v>
      </c>
      <c r="F12" s="3418" t="n">
        <v>0.90857649456162</v>
      </c>
      <c r="G12" s="3418" t="n">
        <v>1338.6652440534</v>
      </c>
      <c r="H12" s="3418" t="n">
        <v>0.0227344412304</v>
      </c>
      <c r="I12" s="3418" t="n">
        <v>0.0215614212876</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29576.6019</v>
      </c>
      <c r="C15" s="3418" t="s">
        <v>2947</v>
      </c>
      <c r="D15" s="3418" t="n">
        <v>111.95531018862583</v>
      </c>
      <c r="E15" s="3418" t="n">
        <v>281.50589146052306</v>
      </c>
      <c r="F15" s="3418" t="n">
        <v>9.56012890611176</v>
      </c>
      <c r="G15" s="3418" t="n">
        <v>3311.25764004</v>
      </c>
      <c r="H15" s="3418" t="n">
        <v>8.3259876842325</v>
      </c>
      <c r="I15" s="3418" t="n">
        <v>0.28275612676875</v>
      </c>
      <c r="J15" s="3418" t="s">
        <v>2942</v>
      </c>
    </row>
    <row r="16" spans="1:10" ht="13" x14ac:dyDescent="0.15">
      <c r="A16" s="893" t="s">
        <v>2776</v>
      </c>
      <c r="B16" s="3418" t="n">
        <v>20407.65559969378</v>
      </c>
      <c r="C16" s="3418" t="s">
        <v>2947</v>
      </c>
      <c r="D16" s="3416" t="s">
        <v>1185</v>
      </c>
      <c r="E16" s="3416" t="s">
        <v>1185</v>
      </c>
      <c r="F16" s="3416" t="s">
        <v>1185</v>
      </c>
      <c r="G16" s="3418" t="n">
        <v>1307.5868097792</v>
      </c>
      <c r="H16" s="3418" t="n">
        <v>0.0381907838016</v>
      </c>
      <c r="I16" s="3418" t="n">
        <v>0.021077565372</v>
      </c>
      <c r="J16" s="3418" t="s">
        <v>2942</v>
      </c>
    </row>
    <row r="17" spans="1:10" x14ac:dyDescent="0.15">
      <c r="A17" s="844" t="s">
        <v>87</v>
      </c>
      <c r="B17" s="3418" t="n">
        <v>9676.46851969378</v>
      </c>
      <c r="C17" s="3418" t="s">
        <v>2947</v>
      </c>
      <c r="D17" s="3418" t="n">
        <v>72.5719868945146</v>
      </c>
      <c r="E17" s="3418" t="n">
        <v>2.9811757158812</v>
      </c>
      <c r="F17" s="3418" t="n">
        <v>1.25360897159038</v>
      </c>
      <c r="G17" s="3418" t="n">
        <v>702.2405465964</v>
      </c>
      <c r="H17" s="3418" t="n">
        <v>0.0288472529664</v>
      </c>
      <c r="I17" s="3418" t="n">
        <v>0.0121305077496</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10731.18708</v>
      </c>
      <c r="C19" s="3418" t="s">
        <v>2947</v>
      </c>
      <c r="D19" s="3418" t="n">
        <v>56.41</v>
      </c>
      <c r="E19" s="3418" t="n">
        <v>0.87068939955523</v>
      </c>
      <c r="F19" s="3418" t="n">
        <v>0.83374351371386</v>
      </c>
      <c r="G19" s="3418" t="n">
        <v>605.3462631828</v>
      </c>
      <c r="H19" s="3418" t="n">
        <v>0.0093435308352</v>
      </c>
      <c r="I19" s="3418" t="n">
        <v>0.0089470576224</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2966</v>
      </c>
      <c r="B23" s="3418" t="n">
        <v>20406.756276</v>
      </c>
      <c r="C23" s="3418" t="s">
        <v>2947</v>
      </c>
      <c r="D23" s="3416" t="s">
        <v>1185</v>
      </c>
      <c r="E23" s="3416" t="s">
        <v>1185</v>
      </c>
      <c r="F23" s="3416" t="s">
        <v>1185</v>
      </c>
      <c r="G23" s="3418" t="n">
        <v>1307.523593286</v>
      </c>
      <c r="H23" s="3418" t="n">
        <v>0.0381468224016</v>
      </c>
      <c r="I23" s="3418" t="n">
        <v>0.021075806916</v>
      </c>
      <c r="J23" s="3418" t="s">
        <v>2942</v>
      </c>
    </row>
    <row r="24">
      <c r="A24" s="3443" t="s">
        <v>2951</v>
      </c>
      <c r="B24" s="3415" t="n">
        <v>9675.569196</v>
      </c>
      <c r="C24" s="3418" t="s">
        <v>2947</v>
      </c>
      <c r="D24" s="3418" t="n">
        <v>72.57219868713138</v>
      </c>
      <c r="E24" s="3418" t="n">
        <v>2.97690926320982</v>
      </c>
      <c r="F24" s="3418" t="n">
        <v>1.25354375002704</v>
      </c>
      <c r="G24" s="3415" t="n">
        <v>702.1773301032</v>
      </c>
      <c r="H24" s="3415" t="n">
        <v>0.0288032915664</v>
      </c>
      <c r="I24" s="3415" t="n">
        <v>0.0121287492936</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10731.18708</v>
      </c>
      <c r="C26" s="3418" t="s">
        <v>2947</v>
      </c>
      <c r="D26" s="3418" t="n">
        <v>56.41</v>
      </c>
      <c r="E26" s="3418" t="n">
        <v>0.87068939955523</v>
      </c>
      <c r="F26" s="3418" t="n">
        <v>0.83374351371386</v>
      </c>
      <c r="G26" s="3415" t="n">
        <v>605.3462631828</v>
      </c>
      <c r="H26" s="3415" t="n">
        <v>0.0093435308352</v>
      </c>
      <c r="I26" s="3415" t="n">
        <v>0.0089470576224</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c r="A30" s="3438" t="s">
        <v>2967</v>
      </c>
      <c r="B30" s="3418" t="n">
        <v>0.8993236937799</v>
      </c>
      <c r="C30" s="3418" t="s">
        <v>2947</v>
      </c>
      <c r="D30" s="3416" t="s">
        <v>1185</v>
      </c>
      <c r="E30" s="3416" t="s">
        <v>1185</v>
      </c>
      <c r="F30" s="3416" t="s">
        <v>1185</v>
      </c>
      <c r="G30" s="3418" t="n">
        <v>0.0632164932</v>
      </c>
      <c r="H30" s="3418" t="n">
        <v>4.39614E-5</v>
      </c>
      <c r="I30" s="3418" t="n">
        <v>1.758456E-6</v>
      </c>
      <c r="J30" s="3416" t="s">
        <v>1185</v>
      </c>
    </row>
    <row r="31">
      <c r="A31" s="3443" t="s">
        <v>2951</v>
      </c>
      <c r="B31" s="3415" t="n">
        <v>0.8993236937799</v>
      </c>
      <c r="C31" s="3418" t="s">
        <v>2947</v>
      </c>
      <c r="D31" s="3418" t="n">
        <v>70.29337004821711</v>
      </c>
      <c r="E31" s="3418" t="n">
        <v>48.88273299597852</v>
      </c>
      <c r="F31" s="3418" t="n">
        <v>1.95530931983914</v>
      </c>
      <c r="G31" s="3415" t="n">
        <v>0.0632164932</v>
      </c>
      <c r="H31" s="3415" t="n">
        <v>4.39614E-5</v>
      </c>
      <c r="I31" s="3415" t="n">
        <v>1.758456E-6</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70585.512408</v>
      </c>
      <c r="C36" s="3418" t="s">
        <v>2947</v>
      </c>
      <c r="D36" s="3416" t="s">
        <v>1185</v>
      </c>
      <c r="E36" s="3416" t="s">
        <v>1185</v>
      </c>
      <c r="F36" s="3416" t="s">
        <v>1185</v>
      </c>
      <c r="G36" s="3418" t="n">
        <v>2562.65204570208</v>
      </c>
      <c r="H36" s="3418" t="n">
        <v>8.44558626802064</v>
      </c>
      <c r="I36" s="3418" t="n">
        <v>0.316701336672</v>
      </c>
      <c r="J36" s="3418" t="s">
        <v>2942</v>
      </c>
    </row>
    <row r="37" spans="1:10" x14ac:dyDescent="0.15">
      <c r="A37" s="844" t="s">
        <v>87</v>
      </c>
      <c r="B37" s="3418" t="n">
        <v>28460.40102</v>
      </c>
      <c r="C37" s="3418" t="s">
        <v>2947</v>
      </c>
      <c r="D37" s="3418" t="n">
        <v>65.12528226666569</v>
      </c>
      <c r="E37" s="3418" t="n">
        <v>3.76080277452605</v>
      </c>
      <c r="F37" s="3418" t="n">
        <v>0.7510778130016</v>
      </c>
      <c r="G37" s="3418" t="n">
        <v>1853.49164985</v>
      </c>
      <c r="H37" s="3418" t="n">
        <v>0.10703395512014</v>
      </c>
      <c r="I37" s="3418" t="n">
        <v>0.02137597575525</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12571.536888</v>
      </c>
      <c r="C39" s="3418" t="s">
        <v>2947</v>
      </c>
      <c r="D39" s="3418" t="n">
        <v>56.41</v>
      </c>
      <c r="E39" s="3418" t="n">
        <v>1.0</v>
      </c>
      <c r="F39" s="3418" t="n">
        <v>1.0</v>
      </c>
      <c r="G39" s="3418" t="n">
        <v>709.16039585208</v>
      </c>
      <c r="H39" s="3418" t="n">
        <v>0.012571536888</v>
      </c>
      <c r="I39" s="3418" t="n">
        <v>0.012571536888</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29553.5745</v>
      </c>
      <c r="C42" s="3418" t="s">
        <v>2947</v>
      </c>
      <c r="D42" s="3418" t="n">
        <v>112.0</v>
      </c>
      <c r="E42" s="3418" t="n">
        <v>281.725</v>
      </c>
      <c r="F42" s="3418" t="n">
        <v>9.5675</v>
      </c>
      <c r="G42" s="3418" t="n">
        <v>3310.000344</v>
      </c>
      <c r="H42" s="3418" t="n">
        <v>8.3259807760125</v>
      </c>
      <c r="I42" s="3418" t="n">
        <v>0.28275382402875</v>
      </c>
      <c r="J42" s="3418" t="s">
        <v>2942</v>
      </c>
    </row>
    <row r="43" spans="1:10" x14ac:dyDescent="0.15">
      <c r="A43" s="3433" t="s">
        <v>2968</v>
      </c>
      <c r="B43" s="3418" t="n">
        <v>70558.298208</v>
      </c>
      <c r="C43" s="3418" t="s">
        <v>2947</v>
      </c>
      <c r="D43" s="3416" t="s">
        <v>1185</v>
      </c>
      <c r="E43" s="3416" t="s">
        <v>1185</v>
      </c>
      <c r="F43" s="3416" t="s">
        <v>1185</v>
      </c>
      <c r="G43" s="3418" t="n">
        <v>2560.69534472208</v>
      </c>
      <c r="H43" s="3418" t="n">
        <v>8.44068771202064</v>
      </c>
      <c r="I43" s="3418" t="n">
        <v>0.316690450992</v>
      </c>
      <c r="J43" s="3418" t="s">
        <v>2942</v>
      </c>
    </row>
    <row r="44">
      <c r="A44" s="3438" t="s">
        <v>2951</v>
      </c>
      <c r="B44" s="3415" t="n">
        <v>28433.18682</v>
      </c>
      <c r="C44" s="3418" t="s">
        <v>2947</v>
      </c>
      <c r="D44" s="3418" t="n">
        <v>65.11879799444866</v>
      </c>
      <c r="E44" s="3418" t="n">
        <v>3.59211929942013</v>
      </c>
      <c r="F44" s="3418" t="n">
        <v>0.75141383941605</v>
      </c>
      <c r="G44" s="3415" t="n">
        <v>1851.53494887</v>
      </c>
      <c r="H44" s="3415" t="n">
        <v>0.10213539912014</v>
      </c>
      <c r="I44" s="3415" t="n">
        <v>0.02136509007525</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12571.536888</v>
      </c>
      <c r="C46" s="3418" t="s">
        <v>2947</v>
      </c>
      <c r="D46" s="3418" t="n">
        <v>56.41</v>
      </c>
      <c r="E46" s="3418" t="n">
        <v>1.0</v>
      </c>
      <c r="F46" s="3418" t="n">
        <v>1.0</v>
      </c>
      <c r="G46" s="3415" t="n">
        <v>709.16039585208</v>
      </c>
      <c r="H46" s="3415" t="n">
        <v>0.012571536888</v>
      </c>
      <c r="I46" s="3415" t="n">
        <v>0.012571536888</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29553.5745</v>
      </c>
      <c r="C49" s="3418" t="s">
        <v>2947</v>
      </c>
      <c r="D49" s="3418" t="n">
        <v>112.0</v>
      </c>
      <c r="E49" s="3418" t="n">
        <v>281.725</v>
      </c>
      <c r="F49" s="3418" t="n">
        <v>9.5675</v>
      </c>
      <c r="G49" s="3415" t="n">
        <v>3310.000344</v>
      </c>
      <c r="H49" s="3415" t="n">
        <v>8.3259807760125</v>
      </c>
      <c r="I49" s="3415" t="n">
        <v>0.28275382402875</v>
      </c>
      <c r="J49" s="3415" t="s">
        <v>2942</v>
      </c>
    </row>
    <row r="50">
      <c r="A50" s="3433" t="s">
        <v>2969</v>
      </c>
      <c r="B50" s="3418" t="n">
        <v>27.2142</v>
      </c>
      <c r="C50" s="3418" t="s">
        <v>2947</v>
      </c>
      <c r="D50" s="3416" t="s">
        <v>1185</v>
      </c>
      <c r="E50" s="3416" t="s">
        <v>1185</v>
      </c>
      <c r="F50" s="3416" t="s">
        <v>1185</v>
      </c>
      <c r="G50" s="3418" t="n">
        <v>1.95670098</v>
      </c>
      <c r="H50" s="3418" t="n">
        <v>0.004898556</v>
      </c>
      <c r="I50" s="3418" t="n">
        <v>1.088568E-5</v>
      </c>
      <c r="J50" s="3416" t="s">
        <v>1185</v>
      </c>
    </row>
    <row r="51">
      <c r="A51" s="3438" t="s">
        <v>2951</v>
      </c>
      <c r="B51" s="3415" t="n">
        <v>27.2142</v>
      </c>
      <c r="C51" s="3418" t="s">
        <v>2947</v>
      </c>
      <c r="D51" s="3418" t="n">
        <v>71.9</v>
      </c>
      <c r="E51" s="3418" t="n">
        <v>180.0</v>
      </c>
      <c r="F51" s="3418" t="n">
        <v>0.4</v>
      </c>
      <c r="G51" s="3415" t="n">
        <v>1.95670098</v>
      </c>
      <c r="H51" s="3415" t="n">
        <v>0.004898556</v>
      </c>
      <c r="I51" s="3415" t="n">
        <v>1.088568E-5</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15543.118188</v>
      </c>
      <c r="C56" s="3418" t="s">
        <v>2947</v>
      </c>
      <c r="D56" s="3416" t="s">
        <v>1185</v>
      </c>
      <c r="E56" s="3416" t="s">
        <v>1185</v>
      </c>
      <c r="F56" s="3416" t="s">
        <v>1185</v>
      </c>
      <c r="G56" s="3418" t="n">
        <v>1140.81696502812</v>
      </c>
      <c r="H56" s="3418" t="n">
        <v>0.06973722002937</v>
      </c>
      <c r="I56" s="3418" t="n">
        <v>0.17034692141638</v>
      </c>
      <c r="J56" s="3418" t="s">
        <v>2942</v>
      </c>
    </row>
    <row r="57" spans="1:10" x14ac:dyDescent="0.15">
      <c r="A57" s="844" t="s">
        <v>87</v>
      </c>
      <c r="B57" s="3418" t="n">
        <v>15091.823016</v>
      </c>
      <c r="C57" s="3418" t="s">
        <v>2947</v>
      </c>
      <c r="D57" s="3418" t="n">
        <v>73.99095383147183</v>
      </c>
      <c r="E57" s="3418" t="n">
        <v>4.56611094823417</v>
      </c>
      <c r="F57" s="3418" t="n">
        <v>11.28437510290374</v>
      </c>
      <c r="G57" s="3418" t="n">
        <v>1116.6583800096</v>
      </c>
      <c r="H57" s="3418" t="n">
        <v>0.06891093830217</v>
      </c>
      <c r="I57" s="3418" t="n">
        <v>0.17030179189918</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428.267772</v>
      </c>
      <c r="C59" s="3418" t="s">
        <v>2947</v>
      </c>
      <c r="D59" s="3418" t="n">
        <v>56.41</v>
      </c>
      <c r="E59" s="3418" t="n">
        <v>1.91322709942321</v>
      </c>
      <c r="F59" s="3418" t="n">
        <v>0.1</v>
      </c>
      <c r="G59" s="3418" t="n">
        <v>24.15858501852</v>
      </c>
      <c r="H59" s="3418" t="n">
        <v>8.193735072E-4</v>
      </c>
      <c r="I59" s="3418" t="n">
        <v>4.28267772E-5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23.0274</v>
      </c>
      <c r="C62" s="3418" t="s">
        <v>2947</v>
      </c>
      <c r="D62" s="3418" t="n">
        <v>54.6</v>
      </c>
      <c r="E62" s="3418" t="n">
        <v>0.3</v>
      </c>
      <c r="F62" s="3418" t="n">
        <v>0.1</v>
      </c>
      <c r="G62" s="3418" t="n">
        <v>1.25729604</v>
      </c>
      <c r="H62" s="3418" t="n">
        <v>6.90822E-6</v>
      </c>
      <c r="I62" s="3418" t="n">
        <v>2.30274E-6</v>
      </c>
      <c r="J62" s="3418" t="s">
        <v>2942</v>
      </c>
    </row>
    <row r="63" spans="1:10" x14ac:dyDescent="0.15">
      <c r="A63" s="859" t="s">
        <v>121</v>
      </c>
      <c r="B63" s="3418" t="n">
        <v>7388.95650009965</v>
      </c>
      <c r="C63" s="3418" t="s">
        <v>2947</v>
      </c>
      <c r="D63" s="3416" t="s">
        <v>1185</v>
      </c>
      <c r="E63" s="3416" t="s">
        <v>1185</v>
      </c>
      <c r="F63" s="3416" t="s">
        <v>1185</v>
      </c>
      <c r="G63" s="3418" t="n">
        <v>536.794784815504</v>
      </c>
      <c r="H63" s="3418" t="n">
        <v>0.02268424224817</v>
      </c>
      <c r="I63" s="3418" t="n">
        <v>0.01750090800498</v>
      </c>
      <c r="J63" s="3418" t="s">
        <v>2942</v>
      </c>
    </row>
    <row r="64" spans="1:10" x14ac:dyDescent="0.15">
      <c r="A64" s="844" t="s">
        <v>87</v>
      </c>
      <c r="B64" s="3415" t="n">
        <v>6937.66132809965</v>
      </c>
      <c r="C64" s="3418" t="s">
        <v>2947</v>
      </c>
      <c r="D64" s="3418" t="n">
        <v>73.89178796039677</v>
      </c>
      <c r="E64" s="3418" t="n">
        <v>3.15062374584913</v>
      </c>
      <c r="F64" s="3418" t="n">
        <v>2.51608974007981</v>
      </c>
      <c r="G64" s="3415" t="n">
        <v>512.636199796984</v>
      </c>
      <c r="H64" s="3415" t="n">
        <v>0.02185796052097</v>
      </c>
      <c r="I64" s="3415" t="n">
        <v>0.01745577848778</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428.267772</v>
      </c>
      <c r="C66" s="3418" t="s">
        <v>2947</v>
      </c>
      <c r="D66" s="3418" t="n">
        <v>56.41</v>
      </c>
      <c r="E66" s="3418" t="n">
        <v>1.91322709942321</v>
      </c>
      <c r="F66" s="3418" t="n">
        <v>0.1</v>
      </c>
      <c r="G66" s="3415" t="n">
        <v>24.15858501852</v>
      </c>
      <c r="H66" s="3415" t="n">
        <v>8.193735072E-4</v>
      </c>
      <c r="I66" s="3415" t="n">
        <v>4.28267772E-5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23.0274</v>
      </c>
      <c r="C69" s="3418" t="s">
        <v>2947</v>
      </c>
      <c r="D69" s="3418" t="n">
        <v>54.6</v>
      </c>
      <c r="E69" s="3418" t="n">
        <v>0.3</v>
      </c>
      <c r="F69" s="3418" t="n">
        <v>0.1</v>
      </c>
      <c r="G69" s="3415" t="n">
        <v>1.25729604</v>
      </c>
      <c r="H69" s="3415" t="n">
        <v>6.90822E-6</v>
      </c>
      <c r="I69" s="3415" t="n">
        <v>2.30274E-6</v>
      </c>
      <c r="J69" s="3415" t="s">
        <v>2942</v>
      </c>
    </row>
    <row r="70" spans="1:10" x14ac:dyDescent="0.15">
      <c r="A70" s="859" t="s">
        <v>122</v>
      </c>
      <c r="B70" s="3418" t="n">
        <v>5196.049074</v>
      </c>
      <c r="C70" s="3418" t="s">
        <v>2947</v>
      </c>
      <c r="D70" s="3416" t="s">
        <v>1185</v>
      </c>
      <c r="E70" s="3416" t="s">
        <v>1185</v>
      </c>
      <c r="F70" s="3416" t="s">
        <v>1185</v>
      </c>
      <c r="G70" s="3418" t="n">
        <v>384.8260355226</v>
      </c>
      <c r="H70" s="3418" t="n">
        <v>0.0263461894839</v>
      </c>
      <c r="I70" s="3418" t="n">
        <v>0.1469297881836</v>
      </c>
      <c r="J70" s="3416" t="s">
        <v>1185</v>
      </c>
    </row>
    <row r="71" spans="1:10" x14ac:dyDescent="0.15">
      <c r="A71" s="844" t="s">
        <v>109</v>
      </c>
      <c r="B71" s="3415" t="n">
        <v>24.032232</v>
      </c>
      <c r="C71" s="3418" t="s">
        <v>2947</v>
      </c>
      <c r="D71" s="3418" t="n">
        <v>69.3</v>
      </c>
      <c r="E71" s="3418" t="n">
        <v>80.0</v>
      </c>
      <c r="F71" s="3418" t="n">
        <v>2.0</v>
      </c>
      <c r="G71" s="3415" t="n">
        <v>1.6654336776</v>
      </c>
      <c r="H71" s="3415" t="n">
        <v>0.00192257856</v>
      </c>
      <c r="I71" s="3415" t="n">
        <v>4.8064464E-5</v>
      </c>
      <c r="J71" s="3416" t="s">
        <v>1185</v>
      </c>
    </row>
    <row r="72" spans="1:10" x14ac:dyDescent="0.15">
      <c r="A72" s="844" t="s">
        <v>110</v>
      </c>
      <c r="B72" s="3415" t="n">
        <v>5132.995866</v>
      </c>
      <c r="C72" s="3418" t="s">
        <v>2947</v>
      </c>
      <c r="D72" s="3418" t="n">
        <v>74.1</v>
      </c>
      <c r="E72" s="3418" t="n">
        <v>4.15</v>
      </c>
      <c r="F72" s="3418" t="n">
        <v>28.6</v>
      </c>
      <c r="G72" s="3415" t="n">
        <v>380.3549936706</v>
      </c>
      <c r="H72" s="3415" t="n">
        <v>0.0213019328439</v>
      </c>
      <c r="I72" s="3415" t="n">
        <v>0.1468036817676</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39.020976</v>
      </c>
      <c r="C74" s="3418" t="s">
        <v>2947</v>
      </c>
      <c r="D74" s="3416" t="s">
        <v>1185</v>
      </c>
      <c r="E74" s="3416" t="s">
        <v>1185</v>
      </c>
      <c r="F74" s="3416" t="s">
        <v>1185</v>
      </c>
      <c r="G74" s="3418" t="n">
        <v>2.8056081744</v>
      </c>
      <c r="H74" s="3418" t="n">
        <v>0.00312167808</v>
      </c>
      <c r="I74" s="3418" t="n">
        <v>7.8041952E-5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2958.11261390035</v>
      </c>
      <c r="C78" s="3418" t="s">
        <v>2947</v>
      </c>
      <c r="D78" s="3416" t="s">
        <v>1185</v>
      </c>
      <c r="E78" s="3416" t="s">
        <v>1185</v>
      </c>
      <c r="F78" s="3416" t="s">
        <v>1185</v>
      </c>
      <c r="G78" s="3418" t="n">
        <v>219.196144690016</v>
      </c>
      <c r="H78" s="3418" t="n">
        <v>0.0207067882973</v>
      </c>
      <c r="I78" s="3418" t="n">
        <v>0.0059162252278</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2958.11261390035</v>
      </c>
      <c r="C80" s="3418" t="s">
        <v>2947</v>
      </c>
      <c r="D80" s="3418" t="n">
        <v>74.10000000000002</v>
      </c>
      <c r="E80" s="3418" t="n">
        <v>6.99999999999917</v>
      </c>
      <c r="F80" s="3418" t="n">
        <v>1.99999999999976</v>
      </c>
      <c r="G80" s="3415" t="n">
        <v>219.196144690016</v>
      </c>
      <c r="H80" s="3415" t="n">
        <v>0.0207067882973</v>
      </c>
      <c r="I80" s="3415" t="n">
        <v>0.0059162252278</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1208.10114</v>
      </c>
      <c r="C86" s="3418" t="s">
        <v>2947</v>
      </c>
      <c r="D86" s="3416" t="s">
        <v>1185</v>
      </c>
      <c r="E86" s="3416" t="s">
        <v>1185</v>
      </c>
      <c r="F86" s="3416" t="s">
        <v>1185</v>
      </c>
      <c r="G86" s="3418" t="n">
        <v>86.37923151</v>
      </c>
      <c r="H86" s="3418" t="n">
        <v>6.0405057E-4</v>
      </c>
      <c r="I86" s="3418" t="n">
        <v>0.00241620228</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1208.10114</v>
      </c>
      <c r="C88" s="3418" t="s">
        <v>2947</v>
      </c>
      <c r="D88" s="3416" t="s">
        <v>1185</v>
      </c>
      <c r="E88" s="3416" t="s">
        <v>1185</v>
      </c>
      <c r="F88" s="3416" t="s">
        <v>1185</v>
      </c>
      <c r="G88" s="3418" t="n">
        <v>86.37923151</v>
      </c>
      <c r="H88" s="3418" t="n">
        <v>6.0405057E-4</v>
      </c>
      <c r="I88" s="3418" t="n">
        <v>0.00241620228</v>
      </c>
      <c r="J88" s="3416" t="s">
        <v>1185</v>
      </c>
    </row>
    <row r="89" spans="1:10" x14ac:dyDescent="0.15">
      <c r="A89" s="3433" t="s">
        <v>2970</v>
      </c>
      <c r="B89" s="3418" t="n">
        <v>1208.10114</v>
      </c>
      <c r="C89" s="3418" t="s">
        <v>2947</v>
      </c>
      <c r="D89" s="3416" t="s">
        <v>1185</v>
      </c>
      <c r="E89" s="3416" t="s">
        <v>1185</v>
      </c>
      <c r="F89" s="3416" t="s">
        <v>1185</v>
      </c>
      <c r="G89" s="3418" t="n">
        <v>86.37923151</v>
      </c>
      <c r="H89" s="3418" t="n">
        <v>6.0405057E-4</v>
      </c>
      <c r="I89" s="3418" t="n">
        <v>0.00241620228</v>
      </c>
      <c r="J89" s="3416" t="s">
        <v>1185</v>
      </c>
    </row>
    <row r="90">
      <c r="A90" s="3438" t="s">
        <v>2951</v>
      </c>
      <c r="B90" s="3415" t="n">
        <v>1208.10114</v>
      </c>
      <c r="C90" s="3418" t="s">
        <v>2947</v>
      </c>
      <c r="D90" s="3418" t="n">
        <v>71.5</v>
      </c>
      <c r="E90" s="3418" t="n">
        <v>0.5</v>
      </c>
      <c r="F90" s="3418" t="n">
        <v>2.0</v>
      </c>
      <c r="G90" s="3415" t="n">
        <v>86.37923151</v>
      </c>
      <c r="H90" s="3415" t="n">
        <v>6.0405057E-4</v>
      </c>
      <c r="I90" s="3415" t="n">
        <v>0.00241620228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5418.62213098805</v>
      </c>
      <c r="C93" s="3418" t="s">
        <v>2947</v>
      </c>
      <c r="D93" s="3418" t="s">
        <v>2942</v>
      </c>
      <c r="E93" s="3418" t="n">
        <v>29.99999999999972</v>
      </c>
      <c r="F93" s="3418" t="n">
        <v>6.39386189258274</v>
      </c>
      <c r="G93" s="3415" t="s">
        <v>2942</v>
      </c>
      <c r="H93" s="3415" t="n">
        <v>0.16255866392964</v>
      </c>
      <c r="I93" s="3415" t="n">
        <v>0.03464592155363</v>
      </c>
      <c r="J93" s="3415" t="s">
        <v>2942</v>
      </c>
    </row>
    <row r="94" spans="1:10" s="27" customFormat="1" ht="13" x14ac:dyDescent="0.15">
      <c r="A94" s="859" t="s">
        <v>1972</v>
      </c>
      <c r="B94" s="3415" t="n">
        <v>3122.43786021195</v>
      </c>
      <c r="C94" s="3418" t="s">
        <v>2947</v>
      </c>
      <c r="D94" s="3418" t="n">
        <v>111.67059420824324</v>
      </c>
      <c r="E94" s="3418" t="n">
        <v>30.00000000000048</v>
      </c>
      <c r="F94" s="3418" t="n">
        <v>6.39386189258377</v>
      </c>
      <c r="G94" s="3415" t="n">
        <v>348.684491228184</v>
      </c>
      <c r="H94" s="3415" t="n">
        <v>0.09367313580636</v>
      </c>
      <c r="I94" s="3415" t="n">
        <v>0.01996443644637</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t="n" s="3419">
        <v>24.603584741568</v>
      </c>
      <c r="Y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t="n" s="3419">
        <v>24.683001440416</v>
      </c>
      <c r="Y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t="n" s="3415">
        <v>180.396063393164</v>
      </c>
      <c r="Y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t="n" s="3415">
        <v>26.721435386791</v>
      </c>
      <c r="Y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t="n" s="3415">
        <v>64.820310660484</v>
      </c>
      <c r="Y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t="n" s="3415">
        <v>-30.176171579934</v>
      </c>
      <c r="Y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t="n" s="3415">
        <v>-10.124405514446</v>
      </c>
      <c r="Y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t="n" s="3419">
        <v>7.891952606563</v>
      </c>
      <c r="Y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t="n" s="3415">
        <v>7.891952606563</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t="n" s="3419">
        <v>-25.84845841112</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t="n" s="3415">
        <v>-23.271298339159</v>
      </c>
      <c r="Y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5" customHeight="1"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t="n" s="3415">
        <v>-41.94370772506</v>
      </c>
      <c r="Y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t="n" s="3419">
        <v>-12.848375459698</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t="n" s="3415">
        <v>-29.744817174172</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t="n" s="3415">
        <v>-10.860285426898</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t="n" s="3415">
        <v>-20.789313554648</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t="n" s="3419">
        <v>18.95387922947</v>
      </c>
      <c r="Y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t="n" s="3415">
        <v>-28.315784197481</v>
      </c>
      <c r="Y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t="n" s="3415">
        <v>-18.77038010383</v>
      </c>
      <c r="Y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t="n" s="3415">
        <v>-11.271498326848</v>
      </c>
      <c r="Y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t="n" s="3415">
        <v>16.759865690722</v>
      </c>
      <c r="Y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t="n" s="3415">
        <v>26.799656399039</v>
      </c>
      <c r="Y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t="n" s="3415">
        <v>100.0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t="n" s="3419">
        <v>28.704109547861</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t="n" s="3415">
        <v>336.123893276057</v>
      </c>
      <c r="Y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t="n" s="3415">
        <v>-26.371271713647</v>
      </c>
      <c r="Y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t="n" s="3415">
        <v>29.537909198963</v>
      </c>
      <c r="Y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t="n" s="3415">
        <v>100.0</v>
      </c>
      <c r="Y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t="n" s="3419">
        <v>-7.648700292007</v>
      </c>
      <c r="Y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t="n" s="3419">
        <v>-3.632263190126</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t="n" s="3419">
        <v>46.384953551109</v>
      </c>
      <c r="Y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t="n" s="3415">
        <v>72.056638026184</v>
      </c>
      <c r="Y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t="n" s="3415">
        <v>16.285707140244</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2987</v>
      </c>
      <c r="C64" s="3415" t="s">
        <v>2987</v>
      </c>
      <c r="D64" s="3415" t="s">
        <v>2987</v>
      </c>
      <c r="E64" s="3415" t="s">
        <v>2987</v>
      </c>
      <c r="F64" s="3415" t="s">
        <v>2987</v>
      </c>
      <c r="G64" s="3415" t="s">
        <v>2987</v>
      </c>
      <c r="H64" s="3415" t="s">
        <v>2987</v>
      </c>
      <c r="I64" s="3415" t="s">
        <v>2987</v>
      </c>
      <c r="J64" s="3415" t="s">
        <v>2987</v>
      </c>
      <c r="K64" s="3415" t="s">
        <v>2987</v>
      </c>
      <c r="L64" s="3415" t="s">
        <v>2987</v>
      </c>
      <c r="M64" s="3415" t="s">
        <v>2987</v>
      </c>
      <c r="N64" s="3415" t="s">
        <v>2987</v>
      </c>
      <c r="O64" s="3415" t="s">
        <v>2987</v>
      </c>
      <c r="P64" s="3415" t="s">
        <v>2987</v>
      </c>
      <c r="Q64" s="3415" t="s">
        <v>2987</v>
      </c>
      <c r="R64" s="3415" t="s">
        <v>2987</v>
      </c>
      <c r="S64" s="3415" t="s">
        <v>2987</v>
      </c>
      <c r="T64" s="3415" t="s">
        <v>2987</v>
      </c>
      <c r="U64" s="3415" t="s">
        <v>2987</v>
      </c>
      <c r="V64" s="3415" t="s">
        <v>2987</v>
      </c>
      <c r="W64" s="3415" t="s">
        <v>2987</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s">
        <v>2985</v>
      </c>
      <c r="C7" s="3419" t="s">
        <v>2985</v>
      </c>
      <c r="D7" s="3419" t="s">
        <v>2985</v>
      </c>
      <c r="E7" s="3419" t="s">
        <v>2985</v>
      </c>
      <c r="F7" s="3419" t="s">
        <v>2985</v>
      </c>
      <c r="G7" s="3419" t="s">
        <v>2985</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t="n" s="3419">
        <v>100.0</v>
      </c>
      <c r="Y7" s="336"/>
    </row>
    <row r="8" spans="1:38" ht="13" x14ac:dyDescent="0.15">
      <c r="A8" s="2013" t="s">
        <v>2354</v>
      </c>
      <c r="B8" s="3419" t="s">
        <v>2985</v>
      </c>
      <c r="C8" s="3419" t="s">
        <v>2985</v>
      </c>
      <c r="D8" s="3419" t="s">
        <v>2985</v>
      </c>
      <c r="E8" s="3419" t="s">
        <v>2985</v>
      </c>
      <c r="F8" s="3419" t="s">
        <v>2985</v>
      </c>
      <c r="G8" s="3419" t="s">
        <v>2985</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t="n" s="3419">
        <v>100.0</v>
      </c>
      <c r="Y8" s="336"/>
    </row>
    <row r="9" spans="1:38" ht="13" x14ac:dyDescent="0.15">
      <c r="A9" s="1994" t="s">
        <v>389</v>
      </c>
      <c r="B9" s="3415" t="s">
        <v>2985</v>
      </c>
      <c r="C9" s="3415" t="s">
        <v>2985</v>
      </c>
      <c r="D9" s="3415" t="s">
        <v>2985</v>
      </c>
      <c r="E9" s="3415" t="s">
        <v>2985</v>
      </c>
      <c r="F9" s="3415" t="s">
        <v>2985</v>
      </c>
      <c r="G9" s="3415" t="s">
        <v>2985</v>
      </c>
      <c r="H9" s="3415" t="s">
        <v>2985</v>
      </c>
      <c r="I9" s="3415" t="s">
        <v>2985</v>
      </c>
      <c r="J9" s="3415" t="s">
        <v>2985</v>
      </c>
      <c r="K9" s="3415" t="s">
        <v>2985</v>
      </c>
      <c r="L9" s="3415" t="s">
        <v>2985</v>
      </c>
      <c r="M9" s="3415" t="s">
        <v>2985</v>
      </c>
      <c r="N9" s="3415" t="s">
        <v>2985</v>
      </c>
      <c r="O9" s="3415" t="s">
        <v>2985</v>
      </c>
      <c r="P9" s="3415" t="s">
        <v>2985</v>
      </c>
      <c r="Q9" s="3415" t="s">
        <v>2985</v>
      </c>
      <c r="R9" s="3415" t="s">
        <v>2985</v>
      </c>
      <c r="S9" s="3415" t="s">
        <v>2985</v>
      </c>
      <c r="T9" s="3415" t="s">
        <v>2985</v>
      </c>
      <c r="U9" s="3415" t="s">
        <v>2985</v>
      </c>
      <c r="V9" s="3415" t="s">
        <v>2985</v>
      </c>
      <c r="W9" s="3415" t="s">
        <v>2985</v>
      </c>
      <c r="X9" t="n" s="3415">
        <v>0.0</v>
      </c>
      <c r="Y9" s="336"/>
    </row>
    <row r="10" spans="1:38" ht="13" x14ac:dyDescent="0.15">
      <c r="A10" s="1994" t="s">
        <v>390</v>
      </c>
      <c r="B10" s="3415" t="s">
        <v>2985</v>
      </c>
      <c r="C10" s="3415" t="s">
        <v>2985</v>
      </c>
      <c r="D10" s="3415" t="s">
        <v>2985</v>
      </c>
      <c r="E10" s="3415" t="s">
        <v>2985</v>
      </c>
      <c r="F10" s="3415" t="s">
        <v>2985</v>
      </c>
      <c r="G10" s="3415" t="s">
        <v>2985</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t="n" s="3415">
        <v>100.0</v>
      </c>
      <c r="Y10" s="336"/>
    </row>
    <row r="11" spans="1:38" ht="13" x14ac:dyDescent="0.15">
      <c r="A11" s="1994" t="s">
        <v>391</v>
      </c>
      <c r="B11" s="3415" t="s">
        <v>2985</v>
      </c>
      <c r="C11" s="3415" t="s">
        <v>2985</v>
      </c>
      <c r="D11" s="3415" t="s">
        <v>2985</v>
      </c>
      <c r="E11" s="3415" t="s">
        <v>2985</v>
      </c>
      <c r="F11" s="3415" t="s">
        <v>2985</v>
      </c>
      <c r="G11" s="3415" t="s">
        <v>2985</v>
      </c>
      <c r="H11" s="3415" t="s">
        <v>2985</v>
      </c>
      <c r="I11" s="3415" t="s">
        <v>2985</v>
      </c>
      <c r="J11" s="3415" t="s">
        <v>2985</v>
      </c>
      <c r="K11" s="3415" t="s">
        <v>2985</v>
      </c>
      <c r="L11" s="3415" t="s">
        <v>2985</v>
      </c>
      <c r="M11" s="3415" t="s">
        <v>2985</v>
      </c>
      <c r="N11" s="3415" t="s">
        <v>2985</v>
      </c>
      <c r="O11" s="3415" t="s">
        <v>2985</v>
      </c>
      <c r="P11" s="3415" t="s">
        <v>2985</v>
      </c>
      <c r="Q11" s="3415" t="s">
        <v>2985</v>
      </c>
      <c r="R11" s="3415" t="s">
        <v>2985</v>
      </c>
      <c r="S11" s="3415" t="s">
        <v>2985</v>
      </c>
      <c r="T11" s="3415" t="s">
        <v>2985</v>
      </c>
      <c r="U11" s="3415" t="s">
        <v>2985</v>
      </c>
      <c r="V11" s="3415" t="s">
        <v>2985</v>
      </c>
      <c r="W11" s="3415" t="s">
        <v>2985</v>
      </c>
      <c r="X11" t="n" s="3415">
        <v>0.0</v>
      </c>
      <c r="Y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s="3415" t="s">
        <v>2985</v>
      </c>
      <c r="K12" s="3415" t="s">
        <v>2985</v>
      </c>
      <c r="L12" s="3415" t="s">
        <v>2985</v>
      </c>
      <c r="M12" s="3415" t="s">
        <v>2985</v>
      </c>
      <c r="N12" s="3415" t="s">
        <v>2985</v>
      </c>
      <c r="O12" s="3415" t="s">
        <v>2985</v>
      </c>
      <c r="P12" s="3415" t="s">
        <v>2985</v>
      </c>
      <c r="Q12" s="3415" t="s">
        <v>2985</v>
      </c>
      <c r="R12" s="3415" t="s">
        <v>2985</v>
      </c>
      <c r="S12" s="3415" t="s">
        <v>2985</v>
      </c>
      <c r="T12" s="3415" t="s">
        <v>2985</v>
      </c>
      <c r="U12" s="3415" t="s">
        <v>2985</v>
      </c>
      <c r="V12" s="3415" t="s">
        <v>2985</v>
      </c>
      <c r="W12" s="3415" t="s">
        <v>2985</v>
      </c>
      <c r="X12" t="n" s="3415">
        <v>0.0</v>
      </c>
      <c r="Y12" s="336"/>
    </row>
    <row r="13" spans="1:38" ht="13" x14ac:dyDescent="0.15">
      <c r="A13" s="1994" t="s">
        <v>393</v>
      </c>
      <c r="B13" s="3415" t="s">
        <v>2985</v>
      </c>
      <c r="C13" s="3415" t="s">
        <v>2985</v>
      </c>
      <c r="D13" s="3415" t="s">
        <v>2985</v>
      </c>
      <c r="E13" s="3415" t="s">
        <v>2985</v>
      </c>
      <c r="F13" s="3415" t="s">
        <v>2985</v>
      </c>
      <c r="G13" s="3415" t="s">
        <v>2985</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t="n" s="3415">
        <v>100.0</v>
      </c>
      <c r="Y13" s="336"/>
    </row>
    <row r="14" spans="1:38" ht="13" x14ac:dyDescent="0.15">
      <c r="A14" s="1994" t="s">
        <v>394</v>
      </c>
      <c r="B14" s="3415" t="s">
        <v>2985</v>
      </c>
      <c r="C14" s="3415" t="s">
        <v>2985</v>
      </c>
      <c r="D14" s="3415" t="s">
        <v>2985</v>
      </c>
      <c r="E14" s="3415" t="s">
        <v>2985</v>
      </c>
      <c r="F14" s="3415" t="s">
        <v>2985</v>
      </c>
      <c r="G14" s="3415" t="s">
        <v>2985</v>
      </c>
      <c r="H14" s="3415" t="s">
        <v>2985</v>
      </c>
      <c r="I14" s="3415" t="s">
        <v>2985</v>
      </c>
      <c r="J14" s="3415" t="s">
        <v>2985</v>
      </c>
      <c r="K14" s="3415" t="s">
        <v>2985</v>
      </c>
      <c r="L14" s="3415" t="s">
        <v>2985</v>
      </c>
      <c r="M14" s="3415" t="s">
        <v>2985</v>
      </c>
      <c r="N14" s="3415" t="s">
        <v>2985</v>
      </c>
      <c r="O14" s="3415" t="s">
        <v>2985</v>
      </c>
      <c r="P14" s="3415" t="s">
        <v>2985</v>
      </c>
      <c r="Q14" s="3415" t="s">
        <v>2985</v>
      </c>
      <c r="R14" s="3415" t="s">
        <v>2985</v>
      </c>
      <c r="S14" s="3415" t="s">
        <v>2985</v>
      </c>
      <c r="T14" s="3415" t="s">
        <v>2985</v>
      </c>
      <c r="U14" s="3415" t="s">
        <v>2985</v>
      </c>
      <c r="V14" s="3415" t="s">
        <v>2985</v>
      </c>
      <c r="W14" s="3415" t="s">
        <v>2985</v>
      </c>
      <c r="X14" t="n" s="3415">
        <v>0.0</v>
      </c>
      <c r="Y14" s="336"/>
    </row>
    <row r="15" spans="1:38" ht="13" x14ac:dyDescent="0.15">
      <c r="A15" s="1994" t="s">
        <v>395</v>
      </c>
      <c r="B15" s="3415" t="s">
        <v>2985</v>
      </c>
      <c r="C15" s="3415" t="s">
        <v>2985</v>
      </c>
      <c r="D15" s="3415" t="s">
        <v>2985</v>
      </c>
      <c r="E15" s="3415" t="s">
        <v>2985</v>
      </c>
      <c r="F15" s="3415" t="s">
        <v>2985</v>
      </c>
      <c r="G15" s="3415" t="s">
        <v>2985</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t="n" s="3415">
        <v>100.0</v>
      </c>
      <c r="Y15" s="336"/>
    </row>
    <row r="16" spans="1:38" ht="13" x14ac:dyDescent="0.15">
      <c r="A16" s="1994" t="s">
        <v>396</v>
      </c>
      <c r="B16" s="3415" t="s">
        <v>2985</v>
      </c>
      <c r="C16" s="3415" t="s">
        <v>2985</v>
      </c>
      <c r="D16" s="3415" t="s">
        <v>2985</v>
      </c>
      <c r="E16" s="3415" t="s">
        <v>2985</v>
      </c>
      <c r="F16" s="3415" t="s">
        <v>2985</v>
      </c>
      <c r="G16" s="3415" t="s">
        <v>2985</v>
      </c>
      <c r="H16" s="3415" t="s">
        <v>2985</v>
      </c>
      <c r="I16" s="3415" t="s">
        <v>2985</v>
      </c>
      <c r="J16" s="3415" t="s">
        <v>2985</v>
      </c>
      <c r="K16" s="3415" t="s">
        <v>2985</v>
      </c>
      <c r="L16" s="3415" t="s">
        <v>2985</v>
      </c>
      <c r="M16" s="3415" t="s">
        <v>2985</v>
      </c>
      <c r="N16" s="3415" t="s">
        <v>2985</v>
      </c>
      <c r="O16" s="3415" t="s">
        <v>2985</v>
      </c>
      <c r="P16" s="3415" t="s">
        <v>2985</v>
      </c>
      <c r="Q16" s="3415" t="s">
        <v>2985</v>
      </c>
      <c r="R16" s="3415" t="s">
        <v>2985</v>
      </c>
      <c r="S16" s="3415" t="s">
        <v>2985</v>
      </c>
      <c r="T16" s="3415" t="s">
        <v>2985</v>
      </c>
      <c r="U16" s="3415" t="s">
        <v>2985</v>
      </c>
      <c r="V16" s="3415" t="s">
        <v>2985</v>
      </c>
      <c r="W16" s="3415" t="s">
        <v>2985</v>
      </c>
      <c r="X16" t="n" s="3415">
        <v>0.0</v>
      </c>
      <c r="Y16" s="336"/>
    </row>
    <row r="17" spans="1:38" ht="13" x14ac:dyDescent="0.15">
      <c r="A17" s="1994" t="s">
        <v>397</v>
      </c>
      <c r="B17" s="3415" t="s">
        <v>2985</v>
      </c>
      <c r="C17" s="3415" t="s">
        <v>2985</v>
      </c>
      <c r="D17" s="3415" t="s">
        <v>2985</v>
      </c>
      <c r="E17" s="3415" t="s">
        <v>2985</v>
      </c>
      <c r="F17" s="3415" t="s">
        <v>2985</v>
      </c>
      <c r="G17" s="3415" t="s">
        <v>2985</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t="n" s="3415">
        <v>100.0</v>
      </c>
      <c r="Y17" s="336"/>
    </row>
    <row r="18" spans="1:38" ht="13" x14ac:dyDescent="0.15">
      <c r="A18" s="1994" t="s">
        <v>398</v>
      </c>
      <c r="B18" s="3415" t="s">
        <v>2985</v>
      </c>
      <c r="C18" s="3415" t="s">
        <v>2985</v>
      </c>
      <c r="D18" s="3415" t="s">
        <v>2985</v>
      </c>
      <c r="E18" s="3415" t="s">
        <v>2985</v>
      </c>
      <c r="F18" s="3415" t="s">
        <v>2985</v>
      </c>
      <c r="G18" s="3415" t="s">
        <v>2985</v>
      </c>
      <c r="H18" s="3415" t="s">
        <v>2985</v>
      </c>
      <c r="I18" s="3415" t="s">
        <v>2985</v>
      </c>
      <c r="J18" s="3415" t="s">
        <v>2985</v>
      </c>
      <c r="K18" s="3415" t="s">
        <v>2985</v>
      </c>
      <c r="L18" s="3415" t="s">
        <v>2985</v>
      </c>
      <c r="M18" s="3415" t="s">
        <v>2985</v>
      </c>
      <c r="N18" s="3415" t="s">
        <v>2985</v>
      </c>
      <c r="O18" s="3415" t="s">
        <v>2985</v>
      </c>
      <c r="P18" s="3415" t="s">
        <v>2985</v>
      </c>
      <c r="Q18" s="3415" t="s">
        <v>2985</v>
      </c>
      <c r="R18" s="3415" t="s">
        <v>2985</v>
      </c>
      <c r="S18" s="3415" t="s">
        <v>2985</v>
      </c>
      <c r="T18" s="3415" t="s">
        <v>2985</v>
      </c>
      <c r="U18" s="3415" t="s">
        <v>2985</v>
      </c>
      <c r="V18" s="3415" t="s">
        <v>2985</v>
      </c>
      <c r="W18" s="3415" t="s">
        <v>2985</v>
      </c>
      <c r="X18" t="n" s="3415">
        <v>0.0</v>
      </c>
      <c r="Y18" s="336"/>
    </row>
    <row r="19" spans="1:38" ht="13" x14ac:dyDescent="0.15">
      <c r="A19" s="1994" t="s">
        <v>399</v>
      </c>
      <c r="B19" s="3415" t="s">
        <v>2985</v>
      </c>
      <c r="C19" s="3415" t="s">
        <v>2985</v>
      </c>
      <c r="D19" s="3415" t="s">
        <v>2985</v>
      </c>
      <c r="E19" s="3415" t="s">
        <v>2985</v>
      </c>
      <c r="F19" s="3415" t="s">
        <v>2985</v>
      </c>
      <c r="G19" s="3415" t="s">
        <v>2985</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t="n" s="3415">
        <v>100.0</v>
      </c>
      <c r="Y19" s="336"/>
    </row>
    <row r="20" spans="1:38" ht="13" x14ac:dyDescent="0.15">
      <c r="A20" s="1994" t="s">
        <v>400</v>
      </c>
      <c r="B20" s="3415" t="s">
        <v>2985</v>
      </c>
      <c r="C20" s="3415" t="s">
        <v>2985</v>
      </c>
      <c r="D20" s="3415" t="s">
        <v>2985</v>
      </c>
      <c r="E20" s="3415" t="s">
        <v>2985</v>
      </c>
      <c r="F20" s="3415" t="s">
        <v>2985</v>
      </c>
      <c r="G20" s="3415" t="s">
        <v>2985</v>
      </c>
      <c r="H20" s="3415" t="s">
        <v>2985</v>
      </c>
      <c r="I20" s="3415" t="s">
        <v>2985</v>
      </c>
      <c r="J20" s="3415" t="s">
        <v>2985</v>
      </c>
      <c r="K20" s="3415" t="s">
        <v>2985</v>
      </c>
      <c r="L20" s="3415" t="s">
        <v>2985</v>
      </c>
      <c r="M20" s="3415" t="s">
        <v>2985</v>
      </c>
      <c r="N20" s="3415" t="s">
        <v>2985</v>
      </c>
      <c r="O20" s="3415" t="s">
        <v>2985</v>
      </c>
      <c r="P20" s="3415" t="s">
        <v>2985</v>
      </c>
      <c r="Q20" s="3415" t="s">
        <v>2985</v>
      </c>
      <c r="R20" s="3415" t="s">
        <v>2985</v>
      </c>
      <c r="S20" s="3415" t="s">
        <v>2985</v>
      </c>
      <c r="T20" s="3415" t="s">
        <v>2985</v>
      </c>
      <c r="U20" s="3415" t="s">
        <v>2985</v>
      </c>
      <c r="V20" s="3415" t="s">
        <v>2985</v>
      </c>
      <c r="W20" s="3415" t="s">
        <v>2985</v>
      </c>
      <c r="X20" t="n" s="3415">
        <v>0.0</v>
      </c>
      <c r="Y20" s="336"/>
    </row>
    <row r="21" spans="1:38" ht="13" x14ac:dyDescent="0.15">
      <c r="A21" s="1994" t="s">
        <v>401</v>
      </c>
      <c r="B21" s="3415" t="s">
        <v>2985</v>
      </c>
      <c r="C21" s="3415" t="s">
        <v>2985</v>
      </c>
      <c r="D21" s="3415" t="s">
        <v>2985</v>
      </c>
      <c r="E21" s="3415" t="s">
        <v>2985</v>
      </c>
      <c r="F21" s="3415" t="s">
        <v>2985</v>
      </c>
      <c r="G21" s="3415" t="s">
        <v>2985</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t="n" s="3415">
        <v>100.0</v>
      </c>
      <c r="Y21" s="336"/>
    </row>
    <row r="22" spans="1:38" ht="13" x14ac:dyDescent="0.15">
      <c r="A22" s="1994" t="s">
        <v>402</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t="n" s="3415">
        <v>0.0</v>
      </c>
      <c r="Y22" s="336"/>
    </row>
    <row r="23" spans="1:38" ht="13" x14ac:dyDescent="0.15">
      <c r="A23" s="1994" t="s">
        <v>403</v>
      </c>
      <c r="B23" s="3415" t="s">
        <v>2985</v>
      </c>
      <c r="C23" s="3415" t="s">
        <v>2985</v>
      </c>
      <c r="D23" s="3415" t="s">
        <v>2985</v>
      </c>
      <c r="E23" s="3415" t="s">
        <v>2985</v>
      </c>
      <c r="F23" s="3415" t="s">
        <v>2985</v>
      </c>
      <c r="G23" s="3415" t="s">
        <v>2985</v>
      </c>
      <c r="H23" s="3415" t="s">
        <v>2985</v>
      </c>
      <c r="I23" s="3415" t="s">
        <v>2985</v>
      </c>
      <c r="J23" s="3415" t="s">
        <v>2985</v>
      </c>
      <c r="K23" s="3415" t="s">
        <v>2985</v>
      </c>
      <c r="L23" s="3415" t="s">
        <v>2985</v>
      </c>
      <c r="M23" s="3415" t="s">
        <v>2985</v>
      </c>
      <c r="N23" s="3415" t="s">
        <v>2985</v>
      </c>
      <c r="O23" s="3415" t="s">
        <v>2985</v>
      </c>
      <c r="P23" s="3415" t="s">
        <v>2985</v>
      </c>
      <c r="Q23" s="3415" t="s">
        <v>2985</v>
      </c>
      <c r="R23" s="3415" t="s">
        <v>2985</v>
      </c>
      <c r="S23" s="3415" t="s">
        <v>2985</v>
      </c>
      <c r="T23" s="3415" t="s">
        <v>2985</v>
      </c>
      <c r="U23" s="3415" t="s">
        <v>2985</v>
      </c>
      <c r="V23" s="3415" t="s">
        <v>2985</v>
      </c>
      <c r="W23" s="3415" t="s">
        <v>2985</v>
      </c>
      <c r="X23" t="n" s="3415">
        <v>0.0</v>
      </c>
      <c r="Y23" s="336"/>
    </row>
    <row r="24" spans="1:38" ht="13" x14ac:dyDescent="0.15">
      <c r="A24" s="1994" t="s">
        <v>404</v>
      </c>
      <c r="B24" s="3415" t="s">
        <v>2985</v>
      </c>
      <c r="C24" s="3415" t="s">
        <v>2985</v>
      </c>
      <c r="D24" s="3415" t="s">
        <v>2985</v>
      </c>
      <c r="E24" s="3415" t="s">
        <v>2985</v>
      </c>
      <c r="F24" s="3415" t="s">
        <v>2985</v>
      </c>
      <c r="G24" s="3415" t="s">
        <v>2985</v>
      </c>
      <c r="H24" s="3415" t="s">
        <v>2985</v>
      </c>
      <c r="I24" s="3415" t="s">
        <v>2985</v>
      </c>
      <c r="J24" s="3415" t="s">
        <v>2985</v>
      </c>
      <c r="K24" s="3415" t="s">
        <v>2985</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t="n" s="3415">
        <v>100.0</v>
      </c>
      <c r="Y24" s="336"/>
    </row>
    <row r="25" spans="1:38" ht="13" x14ac:dyDescent="0.15">
      <c r="A25" s="1994" t="s">
        <v>405</v>
      </c>
      <c r="B25" s="3415" t="s">
        <v>2985</v>
      </c>
      <c r="C25" s="3415" t="s">
        <v>2985</v>
      </c>
      <c r="D25" s="3415" t="s">
        <v>2985</v>
      </c>
      <c r="E25" s="3415" t="s">
        <v>2985</v>
      </c>
      <c r="F25" s="3415" t="s">
        <v>2985</v>
      </c>
      <c r="G25" s="3415" t="s">
        <v>2985</v>
      </c>
      <c r="H25" s="3415" t="s">
        <v>2985</v>
      </c>
      <c r="I25" s="3415" t="s">
        <v>2985</v>
      </c>
      <c r="J25" s="3415" t="s">
        <v>2985</v>
      </c>
      <c r="K25" s="3415" t="s">
        <v>2985</v>
      </c>
      <c r="L25" s="3415" t="s">
        <v>2985</v>
      </c>
      <c r="M25" s="3415" t="s">
        <v>2985</v>
      </c>
      <c r="N25" s="3415" t="s">
        <v>2985</v>
      </c>
      <c r="O25" s="3415" t="s">
        <v>2985</v>
      </c>
      <c r="P25" s="3415" t="s">
        <v>2985</v>
      </c>
      <c r="Q25" s="3415" t="s">
        <v>2985</v>
      </c>
      <c r="R25" s="3415" t="s">
        <v>2985</v>
      </c>
      <c r="S25" s="3415" t="s">
        <v>2985</v>
      </c>
      <c r="T25" s="3415" t="s">
        <v>2985</v>
      </c>
      <c r="U25" s="3415" t="s">
        <v>2985</v>
      </c>
      <c r="V25" s="3415" t="s">
        <v>2985</v>
      </c>
      <c r="W25" s="3415" t="s">
        <v>2985</v>
      </c>
      <c r="X25" t="n" s="3415">
        <v>0.0</v>
      </c>
      <c r="Y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s="3415" t="s">
        <v>2985</v>
      </c>
      <c r="X26" t="n" s="3415">
        <v>0.0</v>
      </c>
      <c r="Y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s="3415" t="s">
        <v>2985</v>
      </c>
      <c r="K27" s="3415" t="s">
        <v>2985</v>
      </c>
      <c r="L27" s="3415" t="s">
        <v>2985</v>
      </c>
      <c r="M27" s="3415" t="s">
        <v>2985</v>
      </c>
      <c r="N27" s="3415" t="s">
        <v>2985</v>
      </c>
      <c r="O27" s="3415" t="s">
        <v>2985</v>
      </c>
      <c r="P27" s="3415" t="s">
        <v>2985</v>
      </c>
      <c r="Q27" s="3415" t="s">
        <v>2985</v>
      </c>
      <c r="R27" s="3415" t="s">
        <v>2985</v>
      </c>
      <c r="S27" s="3415" t="s">
        <v>2985</v>
      </c>
      <c r="T27" s="3415" t="s">
        <v>2985</v>
      </c>
      <c r="U27" s="3415" t="s">
        <v>2985</v>
      </c>
      <c r="V27" s="3415" t="s">
        <v>2985</v>
      </c>
      <c r="W27" s="3415" t="s">
        <v>2985</v>
      </c>
      <c r="X27" t="n" s="3415">
        <v>0.0</v>
      </c>
      <c r="Y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s">
        <v>2985</v>
      </c>
      <c r="J28" s="3415" t="s">
        <v>2985</v>
      </c>
      <c r="K28" s="3415" t="s">
        <v>2985</v>
      </c>
      <c r="L28" s="3415" t="s">
        <v>2985</v>
      </c>
      <c r="M28" s="3415" t="s">
        <v>2985</v>
      </c>
      <c r="N28" s="3415" t="s">
        <v>2985</v>
      </c>
      <c r="O28" s="3415" t="s">
        <v>2985</v>
      </c>
      <c r="P28" s="3415" t="s">
        <v>2985</v>
      </c>
      <c r="Q28" s="3415" t="s">
        <v>2985</v>
      </c>
      <c r="R28" s="3415" t="s">
        <v>2985</v>
      </c>
      <c r="S28" s="3415" t="s">
        <v>2985</v>
      </c>
      <c r="T28" s="3415" t="s">
        <v>2985</v>
      </c>
      <c r="U28" s="3415" t="s">
        <v>2985</v>
      </c>
      <c r="V28" s="3415" t="s">
        <v>2985</v>
      </c>
      <c r="W28" s="3415" t="s">
        <v>2985</v>
      </c>
      <c r="X28" t="n" s="3415">
        <v>0.0</v>
      </c>
      <c r="Y28" s="336"/>
    </row>
    <row r="29" spans="1:38" ht="14" x14ac:dyDescent="0.15">
      <c r="A29" s="1995" t="s">
        <v>2355</v>
      </c>
      <c r="B29" s="3419" t="s">
        <v>2985</v>
      </c>
      <c r="C29" s="3419" t="s">
        <v>2985</v>
      </c>
      <c r="D29" s="3419" t="s">
        <v>2985</v>
      </c>
      <c r="E29" s="3419" t="s">
        <v>2985</v>
      </c>
      <c r="F29" s="3419" t="s">
        <v>2985</v>
      </c>
      <c r="G29" s="3419" t="s">
        <v>2985</v>
      </c>
      <c r="H29" s="3419" t="s">
        <v>2985</v>
      </c>
      <c r="I29" s="3419" t="s">
        <v>2985</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t="n" s="3419">
        <v>100.0</v>
      </c>
      <c r="Y29" s="336"/>
    </row>
    <row r="30" spans="1:38" ht="13" x14ac:dyDescent="0.15">
      <c r="A30" s="1994" t="s">
        <v>1234</v>
      </c>
      <c r="B30" s="3415" t="s">
        <v>2985</v>
      </c>
      <c r="C30" s="3415" t="s">
        <v>2985</v>
      </c>
      <c r="D30" s="3415" t="s">
        <v>2985</v>
      </c>
      <c r="E30" s="3415" t="s">
        <v>2985</v>
      </c>
      <c r="F30" s="3415" t="s">
        <v>2985</v>
      </c>
      <c r="G30" s="3415" t="s">
        <v>2985</v>
      </c>
      <c r="H30" s="3415" t="s">
        <v>2985</v>
      </c>
      <c r="I30" s="3415" t="s">
        <v>2985</v>
      </c>
      <c r="J30" s="3415" t="s">
        <v>2985</v>
      </c>
      <c r="K30" s="3415" t="s">
        <v>2985</v>
      </c>
      <c r="L30" s="3415" t="s">
        <v>2985</v>
      </c>
      <c r="M30" s="3415" t="s">
        <v>2985</v>
      </c>
      <c r="N30" s="3415" t="s">
        <v>2985</v>
      </c>
      <c r="O30" s="3415" t="s">
        <v>2985</v>
      </c>
      <c r="P30" s="3415" t="s">
        <v>2985</v>
      </c>
      <c r="Q30" s="3415" t="s">
        <v>2985</v>
      </c>
      <c r="R30" s="3415" t="s">
        <v>2985</v>
      </c>
      <c r="S30" s="3415" t="s">
        <v>2985</v>
      </c>
      <c r="T30" s="3415" t="s">
        <v>2985</v>
      </c>
      <c r="U30" s="3415" t="s">
        <v>2985</v>
      </c>
      <c r="V30" s="3415" t="s">
        <v>2985</v>
      </c>
      <c r="W30" s="3415" t="s">
        <v>2985</v>
      </c>
      <c r="X30" t="n" s="3415">
        <v>0.0</v>
      </c>
      <c r="Y30" s="336"/>
    </row>
    <row r="31" spans="1:38" ht="13" x14ac:dyDescent="0.15">
      <c r="A31" s="1994" t="s">
        <v>1235</v>
      </c>
      <c r="B31" s="3415" t="s">
        <v>2985</v>
      </c>
      <c r="C31" s="3415" t="s">
        <v>2985</v>
      </c>
      <c r="D31" s="3415" t="s">
        <v>2985</v>
      </c>
      <c r="E31" s="3415" t="s">
        <v>2985</v>
      </c>
      <c r="F31" s="3415" t="s">
        <v>2985</v>
      </c>
      <c r="G31" s="3415" t="s">
        <v>2985</v>
      </c>
      <c r="H31" s="3415" t="s">
        <v>2985</v>
      </c>
      <c r="I31" s="3415" t="s">
        <v>2985</v>
      </c>
      <c r="J31" s="3415" t="s">
        <v>2985</v>
      </c>
      <c r="K31" s="3415" t="s">
        <v>2985</v>
      </c>
      <c r="L31" s="3415" t="s">
        <v>2985</v>
      </c>
      <c r="M31" s="3415" t="s">
        <v>2985</v>
      </c>
      <c r="N31" s="3415" t="s">
        <v>2985</v>
      </c>
      <c r="O31" s="3415" t="s">
        <v>2985</v>
      </c>
      <c r="P31" s="3415" t="s">
        <v>2985</v>
      </c>
      <c r="Q31" s="3415" t="s">
        <v>2985</v>
      </c>
      <c r="R31" s="3415" t="n">
        <v>3.2467594E-7</v>
      </c>
      <c r="S31" s="3415" t="n">
        <v>1.176880004E-5</v>
      </c>
      <c r="T31" s="3415" t="n">
        <v>2.269624562E-5</v>
      </c>
      <c r="U31" s="3415" t="n">
        <v>3.393606661E-5</v>
      </c>
      <c r="V31" s="3415" t="n">
        <v>4.510630848E-5</v>
      </c>
      <c r="W31" s="3415" t="n">
        <v>5.644293633E-5</v>
      </c>
      <c r="X31" t="n" s="3415">
        <v>100.0</v>
      </c>
      <c r="Y31" s="336"/>
    </row>
    <row r="32" spans="1:38" ht="13" x14ac:dyDescent="0.15">
      <c r="A32" s="1994" t="s">
        <v>1236</v>
      </c>
      <c r="B32" s="3415" t="s">
        <v>2985</v>
      </c>
      <c r="C32" s="3415" t="s">
        <v>2985</v>
      </c>
      <c r="D32" s="3415" t="s">
        <v>2985</v>
      </c>
      <c r="E32" s="3415" t="s">
        <v>2985</v>
      </c>
      <c r="F32" s="3415" t="s">
        <v>2985</v>
      </c>
      <c r="G32" s="3415" t="s">
        <v>2985</v>
      </c>
      <c r="H32" s="3415" t="s">
        <v>2985</v>
      </c>
      <c r="I32" s="3415" t="s">
        <v>2985</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t="n" s="3415">
        <v>100.0</v>
      </c>
      <c r="Y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s="3415" t="s">
        <v>2985</v>
      </c>
      <c r="K33" s="3415" t="s">
        <v>2985</v>
      </c>
      <c r="L33" s="3415" t="s">
        <v>2985</v>
      </c>
      <c r="M33" s="3415" t="s">
        <v>2985</v>
      </c>
      <c r="N33" s="3415" t="s">
        <v>2985</v>
      </c>
      <c r="O33" s="3415" t="s">
        <v>2985</v>
      </c>
      <c r="P33" s="3415" t="s">
        <v>2985</v>
      </c>
      <c r="Q33" s="3415" t="s">
        <v>2985</v>
      </c>
      <c r="R33" s="3415" t="s">
        <v>2985</v>
      </c>
      <c r="S33" s="3415" t="s">
        <v>2985</v>
      </c>
      <c r="T33" s="3415" t="s">
        <v>2985</v>
      </c>
      <c r="U33" s="3415" t="s">
        <v>2985</v>
      </c>
      <c r="V33" s="3415" t="s">
        <v>2985</v>
      </c>
      <c r="W33" s="3415" t="s">
        <v>2985</v>
      </c>
      <c r="X33" t="n" s="3415">
        <v>0.0</v>
      </c>
      <c r="Y33" s="336"/>
    </row>
    <row r="34" spans="1:38" ht="13" x14ac:dyDescent="0.15">
      <c r="A34" s="1994" t="s">
        <v>1238</v>
      </c>
      <c r="B34" s="3415" t="s">
        <v>2985</v>
      </c>
      <c r="C34" s="3415" t="s">
        <v>2985</v>
      </c>
      <c r="D34" s="3415" t="s">
        <v>2985</v>
      </c>
      <c r="E34" s="3415" t="s">
        <v>2985</v>
      </c>
      <c r="F34" s="3415" t="s">
        <v>2985</v>
      </c>
      <c r="G34" s="3415" t="s">
        <v>2985</v>
      </c>
      <c r="H34" s="3415" t="s">
        <v>2985</v>
      </c>
      <c r="I34" s="3415" t="s">
        <v>2985</v>
      </c>
      <c r="J34" s="3415" t="s">
        <v>2985</v>
      </c>
      <c r="K34" s="3415" t="s">
        <v>2985</v>
      </c>
      <c r="L34" s="3415" t="s">
        <v>2985</v>
      </c>
      <c r="M34" s="3415" t="s">
        <v>2985</v>
      </c>
      <c r="N34" s="3415" t="s">
        <v>2985</v>
      </c>
      <c r="O34" s="3415" t="s">
        <v>2985</v>
      </c>
      <c r="P34" s="3415" t="s">
        <v>2985</v>
      </c>
      <c r="Q34" s="3415" t="s">
        <v>2985</v>
      </c>
      <c r="R34" s="3415" t="s">
        <v>2985</v>
      </c>
      <c r="S34" s="3415" t="s">
        <v>2985</v>
      </c>
      <c r="T34" s="3415" t="s">
        <v>2985</v>
      </c>
      <c r="U34" s="3415" t="s">
        <v>2985</v>
      </c>
      <c r="V34" s="3415" t="s">
        <v>2985</v>
      </c>
      <c r="W34" s="3415" t="s">
        <v>2985</v>
      </c>
      <c r="X34" t="n" s="3415">
        <v>0.0</v>
      </c>
      <c r="Y34" s="336"/>
    </row>
    <row r="35" spans="1:38" ht="13" x14ac:dyDescent="0.15">
      <c r="A35" s="1994" t="s">
        <v>1239</v>
      </c>
      <c r="B35" s="3415" t="s">
        <v>2985</v>
      </c>
      <c r="C35" s="3415" t="s">
        <v>2985</v>
      </c>
      <c r="D35" s="3415" t="s">
        <v>2985</v>
      </c>
      <c r="E35" s="3415" t="s">
        <v>2985</v>
      </c>
      <c r="F35" s="3415" t="s">
        <v>2985</v>
      </c>
      <c r="G35" s="3415" t="s">
        <v>2985</v>
      </c>
      <c r="H35" s="3415" t="s">
        <v>2985</v>
      </c>
      <c r="I35" s="3415" t="s">
        <v>2985</v>
      </c>
      <c r="J35" s="3415" t="s">
        <v>2985</v>
      </c>
      <c r="K35" s="3415" t="s">
        <v>2985</v>
      </c>
      <c r="L35" s="3415" t="s">
        <v>2985</v>
      </c>
      <c r="M35" s="3415" t="s">
        <v>2985</v>
      </c>
      <c r="N35" s="3415" t="s">
        <v>2985</v>
      </c>
      <c r="O35" s="3415" t="s">
        <v>2985</v>
      </c>
      <c r="P35" s="3415" t="s">
        <v>2985</v>
      </c>
      <c r="Q35" s="3415" t="s">
        <v>2985</v>
      </c>
      <c r="R35" s="3415" t="s">
        <v>2985</v>
      </c>
      <c r="S35" s="3415" t="s">
        <v>2985</v>
      </c>
      <c r="T35" s="3415" t="s">
        <v>2985</v>
      </c>
      <c r="U35" s="3415" t="s">
        <v>2985</v>
      </c>
      <c r="V35" s="3415" t="s">
        <v>2985</v>
      </c>
      <c r="W35" s="3415" t="s">
        <v>2985</v>
      </c>
      <c r="X35" t="n" s="3415">
        <v>0.0</v>
      </c>
      <c r="Y35" s="336"/>
    </row>
    <row r="36" spans="1:38" ht="13" x14ac:dyDescent="0.15">
      <c r="A36" s="1994" t="s">
        <v>1240</v>
      </c>
      <c r="B36" s="3415" t="s">
        <v>2985</v>
      </c>
      <c r="C36" s="3415" t="s">
        <v>2985</v>
      </c>
      <c r="D36" s="3415" t="s">
        <v>2985</v>
      </c>
      <c r="E36" s="3415" t="s">
        <v>2985</v>
      </c>
      <c r="F36" s="3415" t="s">
        <v>2985</v>
      </c>
      <c r="G36" s="3415" t="s">
        <v>2985</v>
      </c>
      <c r="H36" s="3415" t="s">
        <v>2985</v>
      </c>
      <c r="I36" s="3415" t="s">
        <v>2985</v>
      </c>
      <c r="J36" s="3415" t="s">
        <v>2985</v>
      </c>
      <c r="K36" s="3415" t="s">
        <v>2985</v>
      </c>
      <c r="L36" s="3415" t="s">
        <v>2985</v>
      </c>
      <c r="M36" s="3415" t="s">
        <v>2985</v>
      </c>
      <c r="N36" s="3415" t="s">
        <v>2985</v>
      </c>
      <c r="O36" s="3415" t="s">
        <v>2985</v>
      </c>
      <c r="P36" s="3415" t="s">
        <v>2985</v>
      </c>
      <c r="Q36" s="3415" t="s">
        <v>2985</v>
      </c>
      <c r="R36" s="3415" t="s">
        <v>2985</v>
      </c>
      <c r="S36" s="3415" t="s">
        <v>2985</v>
      </c>
      <c r="T36" s="3415" t="s">
        <v>2985</v>
      </c>
      <c r="U36" s="3415" t="s">
        <v>2985</v>
      </c>
      <c r="V36" s="3415" t="s">
        <v>2985</v>
      </c>
      <c r="W36" s="3415" t="s">
        <v>2985</v>
      </c>
      <c r="X36" t="n" s="3415">
        <v>0.0</v>
      </c>
      <c r="Y36" s="336"/>
    </row>
    <row r="37" spans="1:38" ht="13" x14ac:dyDescent="0.15">
      <c r="A37" s="1994" t="s">
        <v>1241</v>
      </c>
      <c r="B37" s="3415" t="s">
        <v>2985</v>
      </c>
      <c r="C37" s="3415" t="s">
        <v>2985</v>
      </c>
      <c r="D37" s="3415" t="s">
        <v>2985</v>
      </c>
      <c r="E37" s="3415" t="s">
        <v>2985</v>
      </c>
      <c r="F37" s="3415" t="s">
        <v>2985</v>
      </c>
      <c r="G37" s="3415" t="s">
        <v>2985</v>
      </c>
      <c r="H37" s="3415" t="s">
        <v>2985</v>
      </c>
      <c r="I37" s="3415" t="s">
        <v>2985</v>
      </c>
      <c r="J37" s="3415" t="s">
        <v>2985</v>
      </c>
      <c r="K37" s="3415" t="s">
        <v>2985</v>
      </c>
      <c r="L37" s="3415" t="s">
        <v>2985</v>
      </c>
      <c r="M37" s="3415" t="s">
        <v>2985</v>
      </c>
      <c r="N37" s="3415" t="s">
        <v>2985</v>
      </c>
      <c r="O37" s="3415" t="s">
        <v>2985</v>
      </c>
      <c r="P37" s="3415" t="s">
        <v>2985</v>
      </c>
      <c r="Q37" s="3415" t="s">
        <v>2985</v>
      </c>
      <c r="R37" s="3415" t="s">
        <v>2985</v>
      </c>
      <c r="S37" s="3415" t="s">
        <v>2985</v>
      </c>
      <c r="T37" s="3415" t="s">
        <v>2985</v>
      </c>
      <c r="U37" s="3415" t="s">
        <v>2985</v>
      </c>
      <c r="V37" s="3415" t="s">
        <v>2985</v>
      </c>
      <c r="W37" s="3415" t="s">
        <v>2985</v>
      </c>
      <c r="X37" t="n" s="3415">
        <v>0.0</v>
      </c>
      <c r="Y37" s="336"/>
    </row>
    <row r="38" spans="1:38" ht="13" x14ac:dyDescent="0.15">
      <c r="A38" s="1994" t="s">
        <v>1242</v>
      </c>
      <c r="B38" s="3415" t="s">
        <v>2985</v>
      </c>
      <c r="C38" s="3415" t="s">
        <v>2985</v>
      </c>
      <c r="D38" s="3415" t="s">
        <v>2985</v>
      </c>
      <c r="E38" s="3415" t="s">
        <v>2985</v>
      </c>
      <c r="F38" s="3415" t="s">
        <v>2985</v>
      </c>
      <c r="G38" s="3415" t="s">
        <v>2985</v>
      </c>
      <c r="H38" s="3415" t="s">
        <v>2985</v>
      </c>
      <c r="I38" s="3415" t="s">
        <v>2985</v>
      </c>
      <c r="J38" s="3415" t="s">
        <v>2985</v>
      </c>
      <c r="K38" s="3415" t="s">
        <v>2985</v>
      </c>
      <c r="L38" s="3415" t="s">
        <v>2985</v>
      </c>
      <c r="M38" s="3415" t="s">
        <v>2985</v>
      </c>
      <c r="N38" s="3415" t="s">
        <v>2985</v>
      </c>
      <c r="O38" s="3415" t="s">
        <v>2985</v>
      </c>
      <c r="P38" s="3415" t="s">
        <v>2985</v>
      </c>
      <c r="Q38" s="3415" t="s">
        <v>2985</v>
      </c>
      <c r="R38" s="3415" t="s">
        <v>2985</v>
      </c>
      <c r="S38" s="3415" t="s">
        <v>2985</v>
      </c>
      <c r="T38" s="3415" t="s">
        <v>2985</v>
      </c>
      <c r="U38" s="3415" t="s">
        <v>2985</v>
      </c>
      <c r="V38" s="3415" t="s">
        <v>2985</v>
      </c>
      <c r="W38" s="3415" t="s">
        <v>2985</v>
      </c>
      <c r="X38" t="n" s="3415">
        <v>0.0</v>
      </c>
      <c r="Y38" s="336"/>
    </row>
    <row r="39" spans="1:38" ht="14" x14ac:dyDescent="0.15">
      <c r="A39" s="1994" t="s">
        <v>2689</v>
      </c>
      <c r="B39" s="3415" t="s">
        <v>2985</v>
      </c>
      <c r="C39" s="3415" t="s">
        <v>2985</v>
      </c>
      <c r="D39" s="3415" t="s">
        <v>2985</v>
      </c>
      <c r="E39" s="3415" t="s">
        <v>2985</v>
      </c>
      <c r="F39" s="3415" t="s">
        <v>2985</v>
      </c>
      <c r="G39" s="3415" t="s">
        <v>2985</v>
      </c>
      <c r="H39" s="3415" t="s">
        <v>2985</v>
      </c>
      <c r="I39" s="3415" t="s">
        <v>2985</v>
      </c>
      <c r="J39" s="3415" t="s">
        <v>2985</v>
      </c>
      <c r="K39" s="3415" t="s">
        <v>2985</v>
      </c>
      <c r="L39" s="3415" t="s">
        <v>2985</v>
      </c>
      <c r="M39" s="3415" t="s">
        <v>2985</v>
      </c>
      <c r="N39" s="3415" t="s">
        <v>2985</v>
      </c>
      <c r="O39" s="3415" t="s">
        <v>2985</v>
      </c>
      <c r="P39" s="3415" t="s">
        <v>2985</v>
      </c>
      <c r="Q39" s="3415" t="s">
        <v>2985</v>
      </c>
      <c r="R39" s="3415" t="s">
        <v>2985</v>
      </c>
      <c r="S39" s="3415" t="s">
        <v>2985</v>
      </c>
      <c r="T39" s="3415" t="s">
        <v>2985</v>
      </c>
      <c r="U39" s="3415" t="s">
        <v>2985</v>
      </c>
      <c r="V39" s="3415" t="s">
        <v>2985</v>
      </c>
      <c r="W39" s="3415" t="s">
        <v>2985</v>
      </c>
      <c r="X39" t="n" s="3415">
        <v>0.0</v>
      </c>
      <c r="Y39" s="336"/>
    </row>
    <row r="40" spans="1:38" ht="13" x14ac:dyDescent="0.15">
      <c r="A40" s="1996" t="s">
        <v>2774</v>
      </c>
      <c r="B40" s="3419" t="s">
        <v>2985</v>
      </c>
      <c r="C40" s="3419" t="s">
        <v>2985</v>
      </c>
      <c r="D40" s="3419" t="s">
        <v>2985</v>
      </c>
      <c r="E40" s="3419" t="s">
        <v>2985</v>
      </c>
      <c r="F40" s="3419" t="s">
        <v>2985</v>
      </c>
      <c r="G40" s="3419" t="s">
        <v>2985</v>
      </c>
      <c r="H40" s="3419" t="s">
        <v>2985</v>
      </c>
      <c r="I40" s="3419" t="s">
        <v>2985</v>
      </c>
      <c r="J40" s="3419" t="s">
        <v>2985</v>
      </c>
      <c r="K40" s="3419" t="s">
        <v>2985</v>
      </c>
      <c r="L40" s="3419" t="s">
        <v>2985</v>
      </c>
      <c r="M40" s="3419" t="s">
        <v>2985</v>
      </c>
      <c r="N40" s="3419" t="s">
        <v>2985</v>
      </c>
      <c r="O40" s="3419" t="s">
        <v>2985</v>
      </c>
      <c r="P40" s="3419" t="s">
        <v>2985</v>
      </c>
      <c r="Q40" s="3419" t="s">
        <v>2985</v>
      </c>
      <c r="R40" s="3419" t="s">
        <v>2985</v>
      </c>
      <c r="S40" s="3419" t="s">
        <v>2985</v>
      </c>
      <c r="T40" s="3419" t="s">
        <v>2985</v>
      </c>
      <c r="U40" s="3419" t="s">
        <v>2985</v>
      </c>
      <c r="V40" s="3419" t="s">
        <v>2985</v>
      </c>
      <c r="W40" s="3419" t="s">
        <v>2985</v>
      </c>
      <c r="X40" t="n" s="3419">
        <v>0.0</v>
      </c>
      <c r="Y40" s="336"/>
    </row>
    <row r="41" spans="1:38" ht="13" x14ac:dyDescent="0.15">
      <c r="A41" s="1995" t="s">
        <v>2356</v>
      </c>
      <c r="B41" s="3419" t="s">
        <v>2985</v>
      </c>
      <c r="C41" s="3419" t="s">
        <v>2985</v>
      </c>
      <c r="D41" s="3419" t="s">
        <v>2985</v>
      </c>
      <c r="E41" s="3419" t="s">
        <v>2985</v>
      </c>
      <c r="F41" s="3419" t="s">
        <v>2985</v>
      </c>
      <c r="G41" s="3419" t="s">
        <v>2985</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t="n" s="3419">
        <v>100.0</v>
      </c>
      <c r="Y41" s="336"/>
    </row>
    <row r="42" spans="1:38" ht="13" x14ac:dyDescent="0.15">
      <c r="A42" s="1998" t="s">
        <v>1254</v>
      </c>
      <c r="B42" s="3415" t="s">
        <v>2985</v>
      </c>
      <c r="C42" s="3415" t="s">
        <v>2985</v>
      </c>
      <c r="D42" s="3415" t="s">
        <v>2985</v>
      </c>
      <c r="E42" s="3415" t="s">
        <v>2985</v>
      </c>
      <c r="F42" s="3415" t="s">
        <v>2985</v>
      </c>
      <c r="G42" s="3415" t="s">
        <v>2985</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t="n" s="3415">
        <v>100.0</v>
      </c>
      <c r="Y42" s="336"/>
    </row>
    <row r="43" spans="1:38" ht="13" x14ac:dyDescent="0.15">
      <c r="A43" s="2001" t="s">
        <v>2357</v>
      </c>
      <c r="B43" s="3419" t="s">
        <v>2985</v>
      </c>
      <c r="C43" s="3419" t="s">
        <v>2985</v>
      </c>
      <c r="D43" s="3419" t="s">
        <v>2985</v>
      </c>
      <c r="E43" s="3419" t="s">
        <v>2985</v>
      </c>
      <c r="F43" s="3419" t="s">
        <v>2985</v>
      </c>
      <c r="G43" s="3419" t="s">
        <v>2985</v>
      </c>
      <c r="H43" s="3419" t="s">
        <v>2985</v>
      </c>
      <c r="I43" s="3419" t="s">
        <v>2985</v>
      </c>
      <c r="J43" s="3419" t="s">
        <v>2985</v>
      </c>
      <c r="K43" s="3419" t="s">
        <v>2985</v>
      </c>
      <c r="L43" s="3419" t="s">
        <v>2985</v>
      </c>
      <c r="M43" s="3419" t="s">
        <v>2985</v>
      </c>
      <c r="N43" s="3419" t="s">
        <v>2985</v>
      </c>
      <c r="O43" s="3419" t="s">
        <v>2985</v>
      </c>
      <c r="P43" s="3419" t="s">
        <v>2985</v>
      </c>
      <c r="Q43" s="3419" t="s">
        <v>2985</v>
      </c>
      <c r="R43" s="3419" t="s">
        <v>2985</v>
      </c>
      <c r="S43" s="3419" t="s">
        <v>2985</v>
      </c>
      <c r="T43" s="3419" t="s">
        <v>2985</v>
      </c>
      <c r="U43" s="3419" t="s">
        <v>2985</v>
      </c>
      <c r="V43" s="3419" t="s">
        <v>2985</v>
      </c>
      <c r="W43" s="3419" t="s">
        <v>2985</v>
      </c>
      <c r="X43" t="n" s="3419">
        <v>0.0</v>
      </c>
      <c r="Y43" s="336"/>
    </row>
    <row r="44" spans="1:38" ht="13" x14ac:dyDescent="0.15">
      <c r="A44" s="2002" t="s">
        <v>1255</v>
      </c>
      <c r="B44" s="3415" t="s">
        <v>2985</v>
      </c>
      <c r="C44" s="3415" t="s">
        <v>2985</v>
      </c>
      <c r="D44" s="3415" t="s">
        <v>2985</v>
      </c>
      <c r="E44" s="3415" t="s">
        <v>2985</v>
      </c>
      <c r="F44" s="3415" t="s">
        <v>2985</v>
      </c>
      <c r="G44" s="3415" t="s">
        <v>2985</v>
      </c>
      <c r="H44" s="3415" t="s">
        <v>2985</v>
      </c>
      <c r="I44" s="3415" t="s">
        <v>2985</v>
      </c>
      <c r="J44" s="3415" t="s">
        <v>2985</v>
      </c>
      <c r="K44" s="3415" t="s">
        <v>2985</v>
      </c>
      <c r="L44" s="3415" t="s">
        <v>2985</v>
      </c>
      <c r="M44" s="3415" t="s">
        <v>2985</v>
      </c>
      <c r="N44" s="3415" t="s">
        <v>2985</v>
      </c>
      <c r="O44" s="3415" t="s">
        <v>2985</v>
      </c>
      <c r="P44" s="3415" t="s">
        <v>2985</v>
      </c>
      <c r="Q44" s="3415" t="s">
        <v>2985</v>
      </c>
      <c r="R44" s="3415" t="s">
        <v>2985</v>
      </c>
      <c r="S44" s="3415" t="s">
        <v>2985</v>
      </c>
      <c r="T44" s="3415" t="s">
        <v>2985</v>
      </c>
      <c r="U44" s="3415" t="s">
        <v>2985</v>
      </c>
      <c r="V44" s="3415" t="s">
        <v>2985</v>
      </c>
      <c r="W44" s="3415" t="s">
        <v>2985</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t="n" s="3419">
        <v>16.906714393878</v>
      </c>
      <c r="Y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t="n" s="3419">
        <v>-11.057147370861</v>
      </c>
      <c r="Y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t="n" s="3419">
        <v>6.573117453871</v>
      </c>
      <c r="Y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t="n" s="3419">
        <v>1.581780401415</v>
      </c>
      <c r="Y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t="n" s="3419">
        <v>-7.648700292007</v>
      </c>
      <c r="Y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t="n" s="3419">
        <v>-3.632263190126</v>
      </c>
      <c r="Y12" s="336"/>
    </row>
    <row r="13" spans="1:38" x14ac:dyDescent="0.15">
      <c r="A13" s="2004" t="s">
        <v>1121</v>
      </c>
      <c r="B13" s="3419" t="s">
        <v>2985</v>
      </c>
      <c r="C13" s="3419" t="s">
        <v>2985</v>
      </c>
      <c r="D13" s="3419" t="s">
        <v>2985</v>
      </c>
      <c r="E13" s="3419" t="s">
        <v>2985</v>
      </c>
      <c r="F13" s="3419" t="s">
        <v>2985</v>
      </c>
      <c r="G13" s="3419" t="s">
        <v>2985</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t="n" s="3419">
        <v>100.0</v>
      </c>
      <c r="Y13" s="336"/>
    </row>
    <row r="14" spans="1:38" x14ac:dyDescent="0.15">
      <c r="A14" s="2004" t="s">
        <v>1104</v>
      </c>
      <c r="B14" s="3419" t="s">
        <v>2985</v>
      </c>
      <c r="C14" s="3419" t="s">
        <v>2985</v>
      </c>
      <c r="D14" s="3419" t="s">
        <v>2985</v>
      </c>
      <c r="E14" s="3419" t="s">
        <v>2985</v>
      </c>
      <c r="F14" s="3419" t="s">
        <v>2985</v>
      </c>
      <c r="G14" s="3419" t="s">
        <v>2985</v>
      </c>
      <c r="H14" s="3419" t="s">
        <v>2985</v>
      </c>
      <c r="I14" s="3419" t="s">
        <v>2985</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t="n" s="3419">
        <v>100.0</v>
      </c>
      <c r="Y14" s="336"/>
    </row>
    <row r="15" spans="1:38" x14ac:dyDescent="0.15">
      <c r="A15" s="2004" t="s">
        <v>1105</v>
      </c>
      <c r="B15" s="3419" t="s">
        <v>2985</v>
      </c>
      <c r="C15" s="3419" t="s">
        <v>2985</v>
      </c>
      <c r="D15" s="3419" t="s">
        <v>2985</v>
      </c>
      <c r="E15" s="3419" t="s">
        <v>2985</v>
      </c>
      <c r="F15" s="3419" t="s">
        <v>2985</v>
      </c>
      <c r="G15" s="3419" t="s">
        <v>2985</v>
      </c>
      <c r="H15" s="3419" t="s">
        <v>2985</v>
      </c>
      <c r="I15" s="3419" t="s">
        <v>2985</v>
      </c>
      <c r="J15" s="3419" t="s">
        <v>2985</v>
      </c>
      <c r="K15" s="3419" t="s">
        <v>2985</v>
      </c>
      <c r="L15" s="3419" t="s">
        <v>2985</v>
      </c>
      <c r="M15" s="3419" t="s">
        <v>2985</v>
      </c>
      <c r="N15" s="3419" t="s">
        <v>2985</v>
      </c>
      <c r="O15" s="3419" t="s">
        <v>2985</v>
      </c>
      <c r="P15" s="3419" t="s">
        <v>2985</v>
      </c>
      <c r="Q15" s="3419" t="s">
        <v>2985</v>
      </c>
      <c r="R15" s="3419" t="s">
        <v>2985</v>
      </c>
      <c r="S15" s="3419" t="s">
        <v>2985</v>
      </c>
      <c r="T15" s="3419" t="s">
        <v>2985</v>
      </c>
      <c r="U15" s="3419" t="s">
        <v>2985</v>
      </c>
      <c r="V15" s="3419" t="s">
        <v>2985</v>
      </c>
      <c r="W15" s="3419" t="s">
        <v>2985</v>
      </c>
      <c r="X15" t="n" s="3419">
        <v>0.0</v>
      </c>
      <c r="Y15" s="336"/>
    </row>
    <row r="16" spans="1:38" x14ac:dyDescent="0.15">
      <c r="A16" s="2004" t="s">
        <v>1254</v>
      </c>
      <c r="B16" s="3419" t="s">
        <v>2985</v>
      </c>
      <c r="C16" s="3419" t="s">
        <v>2985</v>
      </c>
      <c r="D16" s="3419" t="s">
        <v>2985</v>
      </c>
      <c r="E16" s="3419" t="s">
        <v>2985</v>
      </c>
      <c r="F16" s="3419" t="s">
        <v>2985</v>
      </c>
      <c r="G16" s="3419" t="s">
        <v>2985</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t="n" s="3419">
        <v>100.0</v>
      </c>
      <c r="Y16" s="336"/>
    </row>
    <row r="17" spans="1:38" x14ac:dyDescent="0.15">
      <c r="A17" s="2004" t="s">
        <v>1255</v>
      </c>
      <c r="B17" s="3419" t="s">
        <v>2985</v>
      </c>
      <c r="C17" s="3419" t="s">
        <v>2985</v>
      </c>
      <c r="D17" s="3419" t="s">
        <v>2985</v>
      </c>
      <c r="E17" s="3419" t="s">
        <v>2985</v>
      </c>
      <c r="F17" s="3419" t="s">
        <v>2985</v>
      </c>
      <c r="G17" s="3419" t="s">
        <v>2985</v>
      </c>
      <c r="H17" s="3419" t="s">
        <v>2985</v>
      </c>
      <c r="I17" s="3419" t="s">
        <v>2985</v>
      </c>
      <c r="J17" s="3419" t="s">
        <v>2985</v>
      </c>
      <c r="K17" s="3419" t="s">
        <v>2985</v>
      </c>
      <c r="L17" s="3419" t="s">
        <v>2985</v>
      </c>
      <c r="M17" s="3419" t="s">
        <v>2985</v>
      </c>
      <c r="N17" s="3419" t="s">
        <v>2985</v>
      </c>
      <c r="O17" s="3419" t="s">
        <v>2985</v>
      </c>
      <c r="P17" s="3419" t="s">
        <v>2985</v>
      </c>
      <c r="Q17" s="3419" t="s">
        <v>2985</v>
      </c>
      <c r="R17" s="3419" t="s">
        <v>2985</v>
      </c>
      <c r="S17" s="3419" t="s">
        <v>2985</v>
      </c>
      <c r="T17" s="3419" t="s">
        <v>2985</v>
      </c>
      <c r="U17" s="3419" t="s">
        <v>2985</v>
      </c>
      <c r="V17" s="3419" t="s">
        <v>2985</v>
      </c>
      <c r="W17" s="3419" t="s">
        <v>2985</v>
      </c>
      <c r="X17" t="n" s="3419">
        <v>0.0</v>
      </c>
      <c r="Y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t="n" s="3419">
        <v>16.909262800296</v>
      </c>
      <c r="Y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t="n" s="3419">
        <v>-5.468208021099</v>
      </c>
      <c r="Y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t="n" s="3419">
        <v>17.032413956991</v>
      </c>
      <c r="Y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t="n" s="3419">
        <v>-5.331974743118</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t="n" s="3419">
        <v>20.037491473505</v>
      </c>
      <c r="Y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t="n" s="3419">
        <v>16.738536811309</v>
      </c>
      <c r="Y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t="n" s="3419">
        <v>-7.152267115805</v>
      </c>
      <c r="Y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t="n" s="3419">
        <v>-191.921390710585</v>
      </c>
      <c r="Y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t="n" s="3419">
        <v>26.767954704746</v>
      </c>
      <c r="Y30" s="336"/>
    </row>
    <row r="31" spans="1:38" x14ac:dyDescent="0.15">
      <c r="A31" s="2004" t="s">
        <v>266</v>
      </c>
      <c r="B31" s="3419" t="s">
        <v>2985</v>
      </c>
      <c r="C31" s="3419" t="s">
        <v>2985</v>
      </c>
      <c r="D31" s="3419" t="s">
        <v>2985</v>
      </c>
      <c r="E31" s="3419" t="s">
        <v>2985</v>
      </c>
      <c r="F31" s="3419" t="s">
        <v>2985</v>
      </c>
      <c r="G31" s="3419" t="s">
        <v>2985</v>
      </c>
      <c r="H31" s="3419" t="s">
        <v>2985</v>
      </c>
      <c r="I31" s="3419" t="s">
        <v>2985</v>
      </c>
      <c r="J31" s="3419" t="s">
        <v>2985</v>
      </c>
      <c r="K31" s="3419" t="s">
        <v>2985</v>
      </c>
      <c r="L31" s="3419" t="s">
        <v>2985</v>
      </c>
      <c r="M31" s="3419" t="s">
        <v>2985</v>
      </c>
      <c r="N31" s="3419" t="s">
        <v>2985</v>
      </c>
      <c r="O31" s="3419" t="s">
        <v>2985</v>
      </c>
      <c r="P31" s="3419" t="s">
        <v>2985</v>
      </c>
      <c r="Q31" s="3419" t="s">
        <v>2985</v>
      </c>
      <c r="R31" s="3419" t="s">
        <v>2985</v>
      </c>
      <c r="S31" s="3419" t="s">
        <v>2985</v>
      </c>
      <c r="T31" s="3419" t="s">
        <v>2985</v>
      </c>
      <c r="U31" s="3419" t="s">
        <v>2985</v>
      </c>
      <c r="V31" s="3419" t="s">
        <v>2985</v>
      </c>
      <c r="W31" s="3419" t="s">
        <v>2985</v>
      </c>
      <c r="X31" t="n" s="3419">
        <v>0.0</v>
      </c>
      <c r="Y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t="n" s="3419">
        <v>-5.468208021099</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476843.65362</v>
      </c>
      <c r="G8" s="3415" t="s">
        <v>2942</v>
      </c>
      <c r="H8" s="3416" t="s">
        <v>1185</v>
      </c>
      <c r="I8" s="3415" t="n">
        <v>-5602.859496</v>
      </c>
      <c r="J8" s="3418" t="n">
        <v>482446.513116</v>
      </c>
      <c r="K8" s="3415" t="n">
        <v>1.0</v>
      </c>
      <c r="L8" s="3418" t="s">
        <v>2947</v>
      </c>
      <c r="M8" s="3418" t="n">
        <v>482446.513116</v>
      </c>
      <c r="N8" s="3415" t="n">
        <v>20.0</v>
      </c>
      <c r="O8" s="3418" t="n">
        <v>9648.93026232</v>
      </c>
      <c r="P8" s="3415" t="n">
        <v>1.3439628</v>
      </c>
      <c r="Q8" s="3418" t="n">
        <v>9647.58629952</v>
      </c>
      <c r="R8" s="3415" t="n">
        <v>1.0</v>
      </c>
      <c r="S8" s="3418" t="n">
        <v>35374.48309824003</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7964.96832</v>
      </c>
      <c r="G11" s="3415" t="n">
        <v>45551.421036</v>
      </c>
      <c r="H11" s="3415" t="s">
        <v>2942</v>
      </c>
      <c r="I11" s="3415" t="n">
        <v>-1318.00464</v>
      </c>
      <c r="J11" s="3418" t="n">
        <v>-36268.448076</v>
      </c>
      <c r="K11" s="3415" t="n">
        <v>1.0</v>
      </c>
      <c r="L11" s="3418" t="s">
        <v>2947</v>
      </c>
      <c r="M11" s="3418" t="n">
        <v>-36268.448076</v>
      </c>
      <c r="N11" s="3415" t="n">
        <v>18.9</v>
      </c>
      <c r="O11" s="3418" t="n">
        <v>-685.4736686364</v>
      </c>
      <c r="P11" s="3415" t="n">
        <v>0.4621222368</v>
      </c>
      <c r="Q11" s="3418" t="n">
        <v>-685.9357908732</v>
      </c>
      <c r="R11" s="3415" t="n">
        <v>1.0</v>
      </c>
      <c r="S11" s="3418" t="n">
        <v>-2515.0978998684022</v>
      </c>
      <c r="T11" s="194"/>
      <c r="U11" s="194"/>
      <c r="V11" s="194"/>
      <c r="W11" s="194"/>
      <c r="X11" s="194"/>
      <c r="Y11" s="194"/>
    </row>
    <row r="12" spans="1:25" ht="12" customHeight="1" x14ac:dyDescent="0.15">
      <c r="A12" s="2567"/>
      <c r="B12" s="2567"/>
      <c r="C12" s="109" t="s">
        <v>108</v>
      </c>
      <c r="D12" s="3415" t="s">
        <v>2978</v>
      </c>
      <c r="E12" s="3416" t="s">
        <v>1185</v>
      </c>
      <c r="F12" s="3415" t="n">
        <v>5622.704928</v>
      </c>
      <c r="G12" s="3415" t="n">
        <v>3068.882532</v>
      </c>
      <c r="H12" s="3415" t="n">
        <v>37216.213992</v>
      </c>
      <c r="I12" s="3415" t="n">
        <v>501.076224</v>
      </c>
      <c r="J12" s="3418" t="n">
        <v>-35163.46782</v>
      </c>
      <c r="K12" s="3415" t="n">
        <v>1.0</v>
      </c>
      <c r="L12" s="3418" t="s">
        <v>2947</v>
      </c>
      <c r="M12" s="3418" t="n">
        <v>-35163.46782</v>
      </c>
      <c r="N12" s="3415" t="n">
        <v>19.5</v>
      </c>
      <c r="O12" s="3418" t="n">
        <v>-685.68762249</v>
      </c>
      <c r="P12" s="3415" t="n">
        <v>0.446585022</v>
      </c>
      <c r="Q12" s="3418" t="n">
        <v>-686.134207512</v>
      </c>
      <c r="R12" s="3415" t="n">
        <v>1.0</v>
      </c>
      <c r="S12" s="3418" t="n">
        <v>-2515.825427544002</v>
      </c>
      <c r="T12" s="194"/>
      <c r="U12" s="194"/>
      <c r="V12" s="194"/>
      <c r="W12" s="194"/>
      <c r="X12" s="194"/>
      <c r="Y12" s="194"/>
    </row>
    <row r="13" spans="1:25" ht="12" customHeight="1" x14ac:dyDescent="0.15">
      <c r="A13" s="2567"/>
      <c r="B13" s="2567"/>
      <c r="C13" s="109" t="s">
        <v>167</v>
      </c>
      <c r="D13" s="3415" t="s">
        <v>2978</v>
      </c>
      <c r="E13" s="3416" t="s">
        <v>1185</v>
      </c>
      <c r="F13" s="3415" t="n">
        <v>35.252856</v>
      </c>
      <c r="G13" s="3415" t="s">
        <v>2942</v>
      </c>
      <c r="H13" s="3415" t="s">
        <v>2942</v>
      </c>
      <c r="I13" s="3415" t="n">
        <v>57.484764</v>
      </c>
      <c r="J13" s="3418" t="n">
        <v>-22.231908</v>
      </c>
      <c r="K13" s="3415" t="n">
        <v>1.0</v>
      </c>
      <c r="L13" s="3418" t="s">
        <v>2947</v>
      </c>
      <c r="M13" s="3418" t="n">
        <v>-22.231908</v>
      </c>
      <c r="N13" s="3415" t="n">
        <v>19.6</v>
      </c>
      <c r="O13" s="3418" t="n">
        <v>-0.4357453968</v>
      </c>
      <c r="P13" s="3415" t="n">
        <v>0.1017559872</v>
      </c>
      <c r="Q13" s="3418" t="n">
        <v>-0.537501384</v>
      </c>
      <c r="R13" s="3415" t="n">
        <v>1.0</v>
      </c>
      <c r="S13" s="3418" t="n">
        <v>-1.970838408</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50295.860928</v>
      </c>
      <c r="G15" s="3415" t="n">
        <v>1493.808372</v>
      </c>
      <c r="H15" s="3415" t="n">
        <v>2138.784912</v>
      </c>
      <c r="I15" s="3415" t="n">
        <v>-4918.903848</v>
      </c>
      <c r="J15" s="3418" t="n">
        <v>51582.171492</v>
      </c>
      <c r="K15" s="3415" t="n">
        <v>1.0</v>
      </c>
      <c r="L15" s="3418" t="s">
        <v>2947</v>
      </c>
      <c r="M15" s="3418" t="n">
        <v>51582.171492</v>
      </c>
      <c r="N15" s="3415" t="n">
        <v>20.2</v>
      </c>
      <c r="O15" s="3418" t="n">
        <v>1041.9598641384</v>
      </c>
      <c r="P15" s="3418" t="n">
        <v>5.6655693864</v>
      </c>
      <c r="Q15" s="3418" t="n">
        <v>1036.294294752</v>
      </c>
      <c r="R15" s="3415" t="n">
        <v>1.0</v>
      </c>
      <c r="S15" s="3418" t="n">
        <v>3799.7457474240036</v>
      </c>
      <c r="T15" s="194"/>
      <c r="U15" s="194"/>
      <c r="V15" s="194"/>
      <c r="W15" s="194"/>
      <c r="X15" s="194"/>
      <c r="Y15" s="194"/>
    </row>
    <row r="16" spans="1:25" ht="12" customHeight="1" x14ac:dyDescent="0.15">
      <c r="A16" s="2567"/>
      <c r="B16" s="2567"/>
      <c r="C16" s="109" t="s">
        <v>117</v>
      </c>
      <c r="D16" s="3415" t="s">
        <v>2978</v>
      </c>
      <c r="E16" s="3416" t="s">
        <v>1185</v>
      </c>
      <c r="F16" s="3415" t="n">
        <v>10540.729548</v>
      </c>
      <c r="G16" s="3415" t="n">
        <v>36642.622392</v>
      </c>
      <c r="H16" s="3415" t="n">
        <v>17027.673732</v>
      </c>
      <c r="I16" s="3415" t="n">
        <v>369.4851</v>
      </c>
      <c r="J16" s="3418" t="n">
        <v>-43499.051676</v>
      </c>
      <c r="K16" s="3415" t="n">
        <v>1.0</v>
      </c>
      <c r="L16" s="3418" t="s">
        <v>2947</v>
      </c>
      <c r="M16" s="3418" t="n">
        <v>-43499.051676</v>
      </c>
      <c r="N16" s="3415" t="n">
        <v>21.1</v>
      </c>
      <c r="O16" s="3418" t="n">
        <v>-917.8299903636</v>
      </c>
      <c r="P16" s="3415" t="n">
        <v>30.7066150332</v>
      </c>
      <c r="Q16" s="3418" t="n">
        <v>-948.5366053968</v>
      </c>
      <c r="R16" s="3415" t="n">
        <v>1.0</v>
      </c>
      <c r="S16" s="3418" t="n">
        <v>-3477.967553121603</v>
      </c>
      <c r="T16" s="194"/>
      <c r="U16" s="194"/>
      <c r="V16" s="194"/>
      <c r="W16" s="194"/>
      <c r="X16" s="194"/>
      <c r="Y16" s="194"/>
    </row>
    <row r="17" spans="1:25" ht="12" customHeight="1" x14ac:dyDescent="0.15">
      <c r="A17" s="2567"/>
      <c r="B17" s="2567"/>
      <c r="C17" s="109" t="s">
        <v>111</v>
      </c>
      <c r="D17" s="3415" t="s">
        <v>2978</v>
      </c>
      <c r="E17" s="3416" t="s">
        <v>1185</v>
      </c>
      <c r="F17" s="3415" t="n">
        <v>19872.981144</v>
      </c>
      <c r="G17" s="3415" t="n">
        <v>2980.834128</v>
      </c>
      <c r="H17" s="3416" t="s">
        <v>1185</v>
      </c>
      <c r="I17" s="3415" t="n">
        <v>616.673772</v>
      </c>
      <c r="J17" s="3418" t="n">
        <v>16275.473244</v>
      </c>
      <c r="K17" s="3415" t="n">
        <v>1.0</v>
      </c>
      <c r="L17" s="3418" t="s">
        <v>2947</v>
      </c>
      <c r="M17" s="3418" t="n">
        <v>16275.473244</v>
      </c>
      <c r="N17" s="3415" t="n">
        <v>17.2</v>
      </c>
      <c r="O17" s="3418" t="n">
        <v>279.9381397968</v>
      </c>
      <c r="P17" s="3418" t="n">
        <v>51.096795768</v>
      </c>
      <c r="Q17" s="3418" t="n">
        <v>228.8413440288</v>
      </c>
      <c r="R17" s="3415" t="n">
        <v>1.0</v>
      </c>
      <c r="S17" s="3418" t="n">
        <v>839.0849281056007</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19221.556932</v>
      </c>
      <c r="G19" s="3415" t="n">
        <v>15903.811008</v>
      </c>
      <c r="H19" s="3416" t="s">
        <v>1185</v>
      </c>
      <c r="I19" s="3415" t="n">
        <v>-680.020056</v>
      </c>
      <c r="J19" s="3418" t="n">
        <v>3997.76598</v>
      </c>
      <c r="K19" s="3415" t="n">
        <v>1.0</v>
      </c>
      <c r="L19" s="3418" t="s">
        <v>2947</v>
      </c>
      <c r="M19" s="3418" t="n">
        <v>3997.76598</v>
      </c>
      <c r="N19" s="3415" t="n">
        <v>20.0</v>
      </c>
      <c r="O19" s="3418" t="n">
        <v>79.9553196</v>
      </c>
      <c r="P19" s="3418" t="n">
        <v>831.88867495</v>
      </c>
      <c r="Q19" s="3418" t="n">
        <v>-751.93335535</v>
      </c>
      <c r="R19" s="3415" t="n">
        <v>1.0</v>
      </c>
      <c r="S19" s="3418" t="n">
        <v>-2757.088969616669</v>
      </c>
      <c r="T19" s="194"/>
      <c r="U19" s="194"/>
      <c r="V19" s="194"/>
      <c r="W19" s="194"/>
      <c r="X19" s="194"/>
      <c r="Y19" s="194"/>
    </row>
    <row r="20" spans="1:25" ht="12" customHeight="1" x14ac:dyDescent="0.15">
      <c r="A20" s="2567"/>
      <c r="B20" s="2567"/>
      <c r="C20" s="109" t="s">
        <v>171</v>
      </c>
      <c r="D20" s="3415" t="s">
        <v>2978</v>
      </c>
      <c r="E20" s="3416" t="s">
        <v>1185</v>
      </c>
      <c r="F20" s="3415" t="n">
        <v>8623.510092</v>
      </c>
      <c r="G20" s="3415" t="n">
        <v>5059.789668</v>
      </c>
      <c r="H20" s="3416" t="s">
        <v>1185</v>
      </c>
      <c r="I20" s="3415" t="n">
        <v>-206.032428</v>
      </c>
      <c r="J20" s="3418" t="n">
        <v>3769.752852</v>
      </c>
      <c r="K20" s="3415" t="n">
        <v>1.0</v>
      </c>
      <c r="L20" s="3418" t="s">
        <v>2947</v>
      </c>
      <c r="M20" s="3418" t="n">
        <v>3769.752852</v>
      </c>
      <c r="N20" s="3415" t="n">
        <v>22.0</v>
      </c>
      <c r="O20" s="3418" t="n">
        <v>82.934562744</v>
      </c>
      <c r="P20" s="3418" t="n">
        <v>309.0507354</v>
      </c>
      <c r="Q20" s="3418" t="n">
        <v>-226.116172656</v>
      </c>
      <c r="R20" s="3415" t="n">
        <v>1.0</v>
      </c>
      <c r="S20" s="3418" t="n">
        <v>-829.0926330720007</v>
      </c>
      <c r="T20" s="194"/>
      <c r="U20" s="194"/>
      <c r="V20" s="194"/>
      <c r="W20" s="194"/>
      <c r="X20" s="194"/>
      <c r="Y20" s="194"/>
    </row>
    <row r="21" spans="1:25" ht="12" customHeight="1" x14ac:dyDescent="0.15">
      <c r="A21" s="2567"/>
      <c r="B21" s="2567"/>
      <c r="C21" s="109" t="s">
        <v>172</v>
      </c>
      <c r="D21" s="3415" t="s">
        <v>2978</v>
      </c>
      <c r="E21" s="3416" t="s">
        <v>1185</v>
      </c>
      <c r="F21" s="3415" t="n">
        <v>2260.495188</v>
      </c>
      <c r="G21" s="3415" t="n">
        <v>4295.908008</v>
      </c>
      <c r="H21" s="3415" t="n">
        <v>40.067676</v>
      </c>
      <c r="I21" s="3415" t="n">
        <v>239.987376</v>
      </c>
      <c r="J21" s="3418" t="n">
        <v>-2315.467872</v>
      </c>
      <c r="K21" s="3415" t="n">
        <v>1.0</v>
      </c>
      <c r="L21" s="3418" t="s">
        <v>2947</v>
      </c>
      <c r="M21" s="3418" t="n">
        <v>-2315.467872</v>
      </c>
      <c r="N21" s="3415" t="n">
        <v>20.0</v>
      </c>
      <c r="O21" s="3418" t="n">
        <v>-46.30935744</v>
      </c>
      <c r="P21" s="3418" t="n">
        <v>45.0200828444722</v>
      </c>
      <c r="Q21" s="3418" t="n">
        <v>-91.3294402844722</v>
      </c>
      <c r="R21" s="3415" t="n">
        <v>1.0</v>
      </c>
      <c r="S21" s="3418" t="n">
        <v>-334.87461437639837</v>
      </c>
      <c r="T21" s="194"/>
      <c r="U21" s="194"/>
      <c r="V21" s="194"/>
      <c r="W21" s="194"/>
      <c r="X21" s="194"/>
      <c r="Y21" s="194" t="s">
        <v>173</v>
      </c>
    </row>
    <row r="22" spans="1:25" ht="12" customHeight="1" x14ac:dyDescent="0.15">
      <c r="A22" s="2567"/>
      <c r="B22" s="2567"/>
      <c r="C22" s="109" t="s">
        <v>174</v>
      </c>
      <c r="D22" s="3415" t="s">
        <v>2978</v>
      </c>
      <c r="E22" s="3416" t="s">
        <v>1185</v>
      </c>
      <c r="F22" s="3415" t="n">
        <v>18602.915364</v>
      </c>
      <c r="G22" s="3415" t="s">
        <v>2942</v>
      </c>
      <c r="H22" s="3416" t="s">
        <v>1185</v>
      </c>
      <c r="I22" s="3415" t="n">
        <v>135.86166</v>
      </c>
      <c r="J22" s="3418" t="n">
        <v>18467.053704</v>
      </c>
      <c r="K22" s="3415" t="n">
        <v>1.0</v>
      </c>
      <c r="L22" s="3418" t="s">
        <v>2947</v>
      </c>
      <c r="M22" s="3418" t="n">
        <v>18467.053704</v>
      </c>
      <c r="N22" s="3415" t="n">
        <v>26.6</v>
      </c>
      <c r="O22" s="3418" t="n">
        <v>491.2236285264</v>
      </c>
      <c r="P22" s="3415" t="s">
        <v>2942</v>
      </c>
      <c r="Q22" s="3418" t="n">
        <v>491.2236285264</v>
      </c>
      <c r="R22" s="3415" t="n">
        <v>1.0</v>
      </c>
      <c r="S22" s="3418" t="n">
        <v>1801.1533045968017</v>
      </c>
      <c r="T22" s="194"/>
      <c r="U22" s="194"/>
      <c r="V22" s="194"/>
      <c r="W22" s="194"/>
      <c r="X22" s="194"/>
      <c r="Y22" s="194"/>
    </row>
    <row r="23" spans="1:25" ht="12" customHeight="1" x14ac:dyDescent="0.15">
      <c r="A23" s="2567"/>
      <c r="B23" s="2567"/>
      <c r="C23" s="109" t="s">
        <v>175</v>
      </c>
      <c r="D23" s="3415" t="s">
        <v>2978</v>
      </c>
      <c r="E23" s="3416" t="s">
        <v>1185</v>
      </c>
      <c r="F23" s="3415" t="n">
        <v>15098.396292</v>
      </c>
      <c r="G23" s="3415" t="s">
        <v>2942</v>
      </c>
      <c r="H23" s="3416" t="s">
        <v>1185</v>
      </c>
      <c r="I23" s="3415" t="n">
        <v>-1559.457396</v>
      </c>
      <c r="J23" s="3418" t="n">
        <v>16657.853688</v>
      </c>
      <c r="K23" s="3415" t="n">
        <v>1.0</v>
      </c>
      <c r="L23" s="3418" t="s">
        <v>2947</v>
      </c>
      <c r="M23" s="3418" t="n">
        <v>16657.853688</v>
      </c>
      <c r="N23" s="3415" t="n">
        <v>20.0</v>
      </c>
      <c r="O23" s="3418" t="n">
        <v>333.15707376</v>
      </c>
      <c r="P23" s="3415" t="n">
        <v>91.41634060636</v>
      </c>
      <c r="Q23" s="3418" t="n">
        <v>241.74073315364</v>
      </c>
      <c r="R23" s="3415" t="n">
        <v>1.0</v>
      </c>
      <c r="S23" s="3418" t="n">
        <v>886.3826882300142</v>
      </c>
      <c r="T23" s="194"/>
      <c r="U23" s="194"/>
      <c r="V23" s="194"/>
      <c r="W23" s="194"/>
      <c r="X23" s="194"/>
      <c r="Y23" s="194"/>
    </row>
    <row r="24" spans="1:25" ht="12" customHeight="1" x14ac:dyDescent="0.15">
      <c r="A24" s="2568"/>
      <c r="B24" s="2568"/>
      <c r="C24" s="109" t="s">
        <v>176</v>
      </c>
      <c r="D24" s="3415" t="s">
        <v>2978</v>
      </c>
      <c r="E24" s="3416" t="s">
        <v>1185</v>
      </c>
      <c r="F24" s="3415" t="n">
        <v>87.08544</v>
      </c>
      <c r="G24" s="3415" t="n">
        <v>5381.168436</v>
      </c>
      <c r="H24" s="3416" t="s">
        <v>1185</v>
      </c>
      <c r="I24" s="3415" t="n">
        <v>-9.755244</v>
      </c>
      <c r="J24" s="3418" t="n">
        <v>-5284.327752</v>
      </c>
      <c r="K24" s="3415" t="n">
        <v>1.0</v>
      </c>
      <c r="L24" s="3418" t="s">
        <v>2947</v>
      </c>
      <c r="M24" s="3418" t="n">
        <v>-5284.327752</v>
      </c>
      <c r="N24" s="3415" t="n">
        <v>20.0</v>
      </c>
      <c r="O24" s="3418" t="n">
        <v>-105.68655504</v>
      </c>
      <c r="P24" s="3415" t="n">
        <v>13.22107704</v>
      </c>
      <c r="Q24" s="3418" t="n">
        <v>-118.90763208</v>
      </c>
      <c r="R24" s="3415" t="n">
        <v>1.0</v>
      </c>
      <c r="S24" s="3418" t="n">
        <v>-435.9946509600004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470643.588972</v>
      </c>
      <c r="N26" s="3416" t="s">
        <v>1185</v>
      </c>
      <c r="O26" s="3418" t="n">
        <v>9516.6759115188</v>
      </c>
      <c r="P26" s="3418" t="n">
        <v>1380.4203170744322</v>
      </c>
      <c r="Q26" s="3418" t="n">
        <v>8136.2555944443675</v>
      </c>
      <c r="R26" s="3416" t="s">
        <v>1185</v>
      </c>
      <c r="S26" s="3418" t="n">
        <v>29832.937179629374</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89.932464</v>
      </c>
      <c r="G28" s="3415" t="s">
        <v>2942</v>
      </c>
      <c r="H28" s="3416" t="s">
        <v>1185</v>
      </c>
      <c r="I28" s="3415" t="n">
        <v>-1.381644</v>
      </c>
      <c r="J28" s="3418" t="n">
        <v>91.314108</v>
      </c>
      <c r="K28" s="3415" t="n">
        <v>1.0</v>
      </c>
      <c r="L28" s="3418" t="s">
        <v>2947</v>
      </c>
      <c r="M28" s="3418" t="n">
        <v>91.314108</v>
      </c>
      <c r="N28" s="3415" t="n">
        <v>25.8</v>
      </c>
      <c r="O28" s="3418" t="n">
        <v>2.3559039864</v>
      </c>
      <c r="P28" s="3418" t="s">
        <v>2942</v>
      </c>
      <c r="Q28" s="3418" t="n">
        <v>2.3559039864</v>
      </c>
      <c r="R28" s="3415" t="n">
        <v>1.0</v>
      </c>
      <c r="S28" s="3418" t="n">
        <v>8.63831461680001</v>
      </c>
      <c r="T28" s="194"/>
      <c r="U28" s="194"/>
      <c r="V28" s="194"/>
      <c r="W28" s="194"/>
      <c r="X28" s="194"/>
      <c r="Y28" s="194"/>
    </row>
    <row r="29" spans="1:25" ht="12" customHeight="1" x14ac:dyDescent="0.15">
      <c r="A29" s="2567"/>
      <c r="B29" s="2567"/>
      <c r="C29" s="109" t="s">
        <v>184</v>
      </c>
      <c r="D29" s="3415" t="s">
        <v>2978</v>
      </c>
      <c r="E29" s="3415" t="s">
        <v>2942</v>
      </c>
      <c r="F29" s="3415" t="n">
        <v>71105.345496</v>
      </c>
      <c r="G29" s="3415" t="n">
        <v>2948.177088</v>
      </c>
      <c r="H29" s="3415" t="s">
        <v>2942</v>
      </c>
      <c r="I29" s="3415" t="n">
        <v>-734.36472</v>
      </c>
      <c r="J29" s="3418" t="n">
        <v>68891.533128</v>
      </c>
      <c r="K29" s="3415" t="n">
        <v>1.0</v>
      </c>
      <c r="L29" s="3418" t="s">
        <v>2947</v>
      </c>
      <c r="M29" s="3418" t="n">
        <v>68891.533128</v>
      </c>
      <c r="N29" s="3415" t="n">
        <v>25.8</v>
      </c>
      <c r="O29" s="3418" t="n">
        <v>1777.4015547024</v>
      </c>
      <c r="P29" s="3415" t="n">
        <v>0.33782847136637</v>
      </c>
      <c r="Q29" s="3418" t="n">
        <v>1777.0637262310336</v>
      </c>
      <c r="R29" s="3415" t="n">
        <v>1.0</v>
      </c>
      <c r="S29" s="3418" t="n">
        <v>6515.900329513796</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68982.847236</v>
      </c>
      <c r="N37" s="3416" t="s">
        <v>1185</v>
      </c>
      <c r="O37" s="3418" t="n">
        <v>1779.7574586888</v>
      </c>
      <c r="P37" s="3418" t="n">
        <v>0.33782847136637</v>
      </c>
      <c r="Q37" s="3418" t="n">
        <v>1779.4196302174337</v>
      </c>
      <c r="R37" s="3416" t="s">
        <v>1185</v>
      </c>
      <c r="S37" s="3418" t="n">
        <v>6524.5386441305955</v>
      </c>
      <c r="T37" s="194"/>
      <c r="U37" s="194"/>
      <c r="V37" s="194"/>
      <c r="W37" s="194"/>
      <c r="X37" s="194"/>
      <c r="Y37" s="194"/>
    </row>
    <row r="38" spans="1:25" ht="12" customHeight="1" x14ac:dyDescent="0.15">
      <c r="A38" s="916" t="s">
        <v>195</v>
      </c>
      <c r="B38" s="918"/>
      <c r="C38" s="916" t="s">
        <v>196</v>
      </c>
      <c r="D38" s="3415" t="s">
        <v>2978</v>
      </c>
      <c r="E38" s="3415" t="s">
        <v>2942</v>
      </c>
      <c r="F38" s="3415" t="n">
        <v>189397.978524</v>
      </c>
      <c r="G38" s="3415" t="s">
        <v>2942</v>
      </c>
      <c r="H38" s="3416" t="s">
        <v>1185</v>
      </c>
      <c r="I38" s="3415" t="n">
        <v>706.73184</v>
      </c>
      <c r="J38" s="3418" t="n">
        <v>188691.246684</v>
      </c>
      <c r="K38" s="3415" t="n">
        <v>1.0</v>
      </c>
      <c r="L38" s="3418" t="s">
        <v>2947</v>
      </c>
      <c r="M38" s="3418" t="n">
        <v>188691.246684</v>
      </c>
      <c r="N38" s="3415" t="n">
        <v>15.3</v>
      </c>
      <c r="O38" s="3418" t="n">
        <v>2886.9760742652</v>
      </c>
      <c r="P38" s="3418" t="n">
        <v>77.6626865352</v>
      </c>
      <c r="Q38" s="3418" t="n">
        <v>2809.31338773</v>
      </c>
      <c r="R38" s="3415" t="n">
        <v>1.0</v>
      </c>
      <c r="S38" s="3418" t="n">
        <v>10300.81575501001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188691.246684</v>
      </c>
      <c r="N40" s="3416" t="s">
        <v>1185</v>
      </c>
      <c r="O40" s="3418" t="n">
        <v>2886.9760742652</v>
      </c>
      <c r="P40" s="3418" t="n">
        <v>77.6626865352</v>
      </c>
      <c r="Q40" s="3418" t="n">
        <v>2809.31338773</v>
      </c>
      <c r="R40" s="3416" t="s">
        <v>1185</v>
      </c>
      <c r="S40" s="3418" t="n">
        <v>10300.81575501001</v>
      </c>
      <c r="T40" s="194"/>
      <c r="U40" s="194"/>
      <c r="V40" s="194"/>
      <c r="W40" s="194"/>
      <c r="X40" s="194"/>
      <c r="Y40" s="194"/>
    </row>
    <row r="41" spans="1:25" x14ac:dyDescent="0.15">
      <c r="A41" s="2573" t="s">
        <v>199</v>
      </c>
      <c r="B41" s="2574"/>
      <c r="C41" s="2575"/>
      <c r="D41" s="3415" t="s">
        <v>2978</v>
      </c>
      <c r="E41" s="3415" t="n">
        <v>5204.94814335594</v>
      </c>
      <c r="F41" s="3415" t="s">
        <v>2942</v>
      </c>
      <c r="G41" s="3415" t="s">
        <v>2942</v>
      </c>
      <c r="H41" s="3415" t="s">
        <v>2942</v>
      </c>
      <c r="I41" s="3415" t="s">
        <v>2942</v>
      </c>
      <c r="J41" s="3418" t="n">
        <v>5204.94814335594</v>
      </c>
      <c r="K41" s="3415" t="n">
        <v>1.0</v>
      </c>
      <c r="L41" s="3418" t="s">
        <v>2947</v>
      </c>
      <c r="M41" s="3418" t="n">
        <v>5204.94814335594</v>
      </c>
      <c r="N41" s="3415" t="n">
        <v>21.84</v>
      </c>
      <c r="O41" s="3418" t="n">
        <v>113.67606745089373</v>
      </c>
      <c r="P41" s="3418" t="s">
        <v>2942</v>
      </c>
      <c r="Q41" s="3418" t="n">
        <v>113.67606745089373</v>
      </c>
      <c r="R41" s="3415" t="n">
        <v>1.0</v>
      </c>
      <c r="S41" s="3418" t="n">
        <v>416.81224731994405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733522.631035356</v>
      </c>
      <c r="N44" s="3416" t="s">
        <v>1185</v>
      </c>
      <c r="O44" s="3418" t="n">
        <v>14297.085511923693</v>
      </c>
      <c r="P44" s="3418" t="n">
        <v>1458.4208320809985</v>
      </c>
      <c r="Q44" s="3418" t="n">
        <v>12838.664679842695</v>
      </c>
      <c r="R44" s="3416" t="s">
        <v>1185</v>
      </c>
      <c r="S44" s="3418" t="n">
        <v>47075.10382608992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122000.00256</v>
      </c>
      <c r="N45" s="3416" t="s">
        <v>1185</v>
      </c>
      <c r="O45" s="3418" t="n">
        <v>3149.6616714888</v>
      </c>
      <c r="P45" s="3418" t="s">
        <v>2942</v>
      </c>
      <c r="Q45" s="3418" t="n">
        <v>3149.6616714888</v>
      </c>
      <c r="R45" s="3416" t="s">
        <v>1185</v>
      </c>
      <c r="S45" s="3418" t="n">
        <v>11548.75946212561</v>
      </c>
      <c r="T45" s="194"/>
      <c r="U45" s="194"/>
      <c r="V45" s="194"/>
      <c r="W45" s="194"/>
      <c r="X45" s="194"/>
      <c r="Y45" s="194"/>
    </row>
    <row r="46" spans="1:25" ht="12" customHeight="1" x14ac:dyDescent="0.15">
      <c r="A46" s="928"/>
      <c r="B46" s="118"/>
      <c r="C46" s="916" t="s">
        <v>203</v>
      </c>
      <c r="D46" s="3415" t="s">
        <v>2978</v>
      </c>
      <c r="E46" s="3415" t="n">
        <v>74160.202248</v>
      </c>
      <c r="F46" s="3415" t="s">
        <v>2942</v>
      </c>
      <c r="G46" s="3415" t="n">
        <v>3893.472792</v>
      </c>
      <c r="H46" s="3416" t="s">
        <v>1185</v>
      </c>
      <c r="I46" s="3415" t="s">
        <v>2942</v>
      </c>
      <c r="J46" s="3418" t="n">
        <v>70266.729456</v>
      </c>
      <c r="K46" s="3415" t="n">
        <v>1.0</v>
      </c>
      <c r="L46" s="3418" t="s">
        <v>2947</v>
      </c>
      <c r="M46" s="3418" t="n">
        <v>70266.729456</v>
      </c>
      <c r="N46" s="3415" t="n">
        <v>29.9</v>
      </c>
      <c r="O46" s="3418" t="n">
        <v>2100.9752107344</v>
      </c>
      <c r="P46" s="3415" t="s">
        <v>2942</v>
      </c>
      <c r="Q46" s="3418" t="n">
        <v>2100.9752107344</v>
      </c>
      <c r="R46" s="3415" t="n">
        <v>1.0</v>
      </c>
      <c r="S46" s="3418" t="n">
        <v>7703.575772692807</v>
      </c>
      <c r="T46" s="194"/>
      <c r="U46" s="194"/>
      <c r="V46" s="194"/>
      <c r="W46" s="194"/>
      <c r="X46" s="194"/>
      <c r="Y46" s="194"/>
    </row>
    <row r="47" spans="1:25" ht="12" customHeight="1" x14ac:dyDescent="0.15">
      <c r="A47" s="928"/>
      <c r="B47" s="118"/>
      <c r="C47" s="916" t="s">
        <v>204</v>
      </c>
      <c r="D47" s="3415" t="s">
        <v>2978</v>
      </c>
      <c r="E47" s="3415" t="n">
        <v>48662.380908</v>
      </c>
      <c r="F47" s="3415" t="n">
        <v>650.126304</v>
      </c>
      <c r="G47" s="3415" t="n">
        <v>2.553948</v>
      </c>
      <c r="H47" s="3416" t="s">
        <v>1185</v>
      </c>
      <c r="I47" s="3415" t="n">
        <v>-1100.584116</v>
      </c>
      <c r="J47" s="3418" t="n">
        <v>50410.53738</v>
      </c>
      <c r="K47" s="3415" t="n">
        <v>1.0</v>
      </c>
      <c r="L47" s="3418" t="s">
        <v>2947</v>
      </c>
      <c r="M47" s="3418" t="n">
        <v>50410.53738</v>
      </c>
      <c r="N47" s="3415" t="n">
        <v>20.0</v>
      </c>
      <c r="O47" s="3418" t="n">
        <v>1008.2107476</v>
      </c>
      <c r="P47" s="3415" t="s">
        <v>2942</v>
      </c>
      <c r="Q47" s="3418" t="n">
        <v>1008.2107476</v>
      </c>
      <c r="R47" s="3415" t="n">
        <v>1.0</v>
      </c>
      <c r="S47" s="3418" t="n">
        <v>3696.7727412000036</v>
      </c>
      <c r="T47" s="194"/>
      <c r="U47" s="194"/>
      <c r="V47" s="194"/>
      <c r="W47" s="194"/>
      <c r="X47" s="194"/>
      <c r="Y47" s="194"/>
    </row>
    <row r="48" spans="1:25" ht="12" customHeight="1" x14ac:dyDescent="0.15">
      <c r="A48" s="928"/>
      <c r="B48" s="118"/>
      <c r="C48" s="916" t="s">
        <v>205</v>
      </c>
      <c r="D48" s="3415" t="s">
        <v>2978</v>
      </c>
      <c r="E48" s="3415" t="n">
        <v>1322.735724</v>
      </c>
      <c r="F48" s="3415" t="s">
        <v>2942</v>
      </c>
      <c r="G48" s="3415" t="s">
        <v>2942</v>
      </c>
      <c r="H48" s="3416" t="s">
        <v>1185</v>
      </c>
      <c r="I48" s="3415" t="s">
        <v>2942</v>
      </c>
      <c r="J48" s="3418" t="n">
        <v>1322.735724</v>
      </c>
      <c r="K48" s="3415" t="n">
        <v>1.0</v>
      </c>
      <c r="L48" s="3418" t="s">
        <v>2947</v>
      </c>
      <c r="M48" s="3418" t="n">
        <v>1322.735724</v>
      </c>
      <c r="N48" s="3415" t="n">
        <v>30.6</v>
      </c>
      <c r="O48" s="3418" t="n">
        <v>40.4757131544</v>
      </c>
      <c r="P48" s="3415" t="s">
        <v>2942</v>
      </c>
      <c r="Q48" s="3418" t="n">
        <v>40.4757131544</v>
      </c>
      <c r="R48" s="3415" t="n">
        <v>1.0</v>
      </c>
      <c r="S48" s="3418" t="n">
        <v>148.41094823280014</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470.643588972</v>
      </c>
      <c r="C9" s="3415" t="n">
        <v>402.692269535958</v>
      </c>
      <c r="D9" s="3418" t="n">
        <v>29832.937179629374</v>
      </c>
      <c r="E9" s="3418" t="n">
        <v>415.6853265613751</v>
      </c>
      <c r="F9" s="3418" t="n">
        <v>30372.454029713823</v>
      </c>
      <c r="G9" s="3418" t="n">
        <v>-3.125695374647</v>
      </c>
      <c r="H9" s="3418" t="n">
        <v>-1.776336049621</v>
      </c>
      <c r="I9" s="26"/>
      <c r="J9" s="26"/>
      <c r="K9" s="26"/>
    </row>
    <row r="10" spans="1:11" ht="13.5" customHeight="1" x14ac:dyDescent="0.15">
      <c r="A10" s="935" t="s">
        <v>219</v>
      </c>
      <c r="B10" s="3418" t="n">
        <v>68.982847236</v>
      </c>
      <c r="C10" s="3415" t="n">
        <v>68.9697531092029</v>
      </c>
      <c r="D10" s="3418" t="n">
        <v>6524.5386441305955</v>
      </c>
      <c r="E10" s="3418" t="n">
        <v>65.62002826311414</v>
      </c>
      <c r="F10" s="3418" t="n">
        <v>6153.215300240487</v>
      </c>
      <c r="G10" s="3418" t="n">
        <v>5.104729355887</v>
      </c>
      <c r="H10" s="3418" t="n">
        <v>6.034622969809</v>
      </c>
      <c r="I10" s="26"/>
      <c r="J10" s="26"/>
      <c r="K10" s="26"/>
    </row>
    <row r="11" spans="1:11" ht="12" customHeight="1" x14ac:dyDescent="0.15">
      <c r="A11" s="935" t="s">
        <v>89</v>
      </c>
      <c r="B11" s="3418" t="n">
        <v>188.691246684</v>
      </c>
      <c r="C11" s="3415" t="n">
        <v>183.6152541</v>
      </c>
      <c r="D11" s="3418" t="n">
        <v>10300.81575501001</v>
      </c>
      <c r="E11" s="3418" t="n">
        <v>181.4833205432131</v>
      </c>
      <c r="F11" s="3418" t="n">
        <v>10230.810372161495</v>
      </c>
      <c r="G11" s="3418" t="n">
        <v>1.174726994418</v>
      </c>
      <c r="H11" s="3418" t="n">
        <v>0.684260388982</v>
      </c>
      <c r="I11" s="26"/>
      <c r="J11" s="26"/>
      <c r="K11" s="26"/>
    </row>
    <row r="12" spans="1:11" ht="12" customHeight="1" x14ac:dyDescent="0.15">
      <c r="A12" s="935" t="s">
        <v>91</v>
      </c>
      <c r="B12" s="3418" t="n">
        <v>5.20494814335594</v>
      </c>
      <c r="C12" s="3415" t="n">
        <v>5.20494814335594</v>
      </c>
      <c r="D12" s="3418" t="n">
        <v>416.81224731994405</v>
      </c>
      <c r="E12" s="3418" t="n">
        <v>6.47941005486542</v>
      </c>
      <c r="F12" s="3418" t="n">
        <v>539.64110170767</v>
      </c>
      <c r="G12" s="3418" t="n">
        <v>-19.669412812552</v>
      </c>
      <c r="H12" s="3418" t="n">
        <v>-22.761211849698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733.522631035356</v>
      </c>
      <c r="C14" s="3418" t="n">
        <v>660.4822248885168</v>
      </c>
      <c r="D14" s="3418" t="n">
        <v>47075.10382608992</v>
      </c>
      <c r="E14" s="3418" t="n">
        <v>669.2680854225678</v>
      </c>
      <c r="F14" s="3418" t="n">
        <v>47296.120803823476</v>
      </c>
      <c r="G14" s="3418" t="n">
        <v>-1.312756535896</v>
      </c>
      <c r="H14" s="3418" t="n">
        <v>-0.467304662575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