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<sst xmlns="http://schemas.openxmlformats.org/spreadsheetml/2006/main" count="33034" uniqueCount="3378">
  <si>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</si>
  <si>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</si>
  <si>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</si>
  <si>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</si>
  <si>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</si>
  <si>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</si>
  <si>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</si>
  <si>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</si>
  <si>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</si>
  <si>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</si>
  <si>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</si>
  <si>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</si>
  <si>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</si>
  <si>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</si>
  <si>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</si>
  <si>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</si>
  <si>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</si>
  <si>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</si>
  <si>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</si>
  <si>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</si>
  <si>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</si>
  <si>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</si>
  <si>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</si>
  <si>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</si>
  <si>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</si>
  <si>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</si>
  <si>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</si>
  <si>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</si>
  <si>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</si>
  <si>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</si>
  <si>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</si>
  <si>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</si>
  <si>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</si>
  <si>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</si>
  <si>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</si>
  <si>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</si>
  <si>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</si>
  <si>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</si>
  <si>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</si>
  <si>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</si>
  <si>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</si>
  <si>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</si>
  <si>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</si>
  <si>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</si>
  <si>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</si>
  <si>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</si>
  <si>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</si>
  <si>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</si>
  <si>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</si>
  <si>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</si>
  <si>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</si>
  <si>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</si>
  <si>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</si>
  <si>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</si>
  <si>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</si>
  <si>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</si>
  <si>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</si>
  <si>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</si>
  <si>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</si>
  <si>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</si>
  <si>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</si>
  <si>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</si>
  <si>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</si>
  <si>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</si>
  <si>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</si>
  <si>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</si>
  <si>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</si>
  <si>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</si>
  <si>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</si>
  <si>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</si>
  <si>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</si>
  <si>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</si>
  <si>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</si>
  <si>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</si>
  <si>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</si>
  <si>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</si>
  <si>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</si>
  <si>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</si>
  <si>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</si>
  <si>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</si>
  <si>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</si>
  <si>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</si>
  <si>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</si>
  <si>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</si>
  <si>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</si>
  <si>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</si>
  <si>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</si>
  <si>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</si>
  <si>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</si>
  <si>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</si>
  <si>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</si>
  <si>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</si>
  <si>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</si>
  <si>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</si>
  <si>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</si>
  <si>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</si>
  <si>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</si>
  <si>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</si>
  <si>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</si>
  <si>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</si>
  <si>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</si>
  <si>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</si>
  <si>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</si>
  <si>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</si>
  <si>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</si>
  <si>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</si>
  <si>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</si>
  <si>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</si>
  <si>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</si>
  <si>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</si>
  <si>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</si>
  <si>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</si>
  <si>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</si>
  <si>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</si>
  <si>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</si>
  <si>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</si>
  <si>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</si>
  <si>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</si>
  <si>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</si>
  <si>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</si>
  <si>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</si>
  <si>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</si>
  <si>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</si>
  <si>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</si>
  <si>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</si>
  <si>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</si>
  <si>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</si>
  <si>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</si>
  <si>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</si>
  <si>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</si>
  <si>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</si>
  <si>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</si>
  <si>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</si>
  <si>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</si>
  <si>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</si>
  <si>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</si>
  <si>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</si>
  <si>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</si>
  <si>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</si>
  <si>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</si>
  <si>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</si>
  <si>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</si>
  <si>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</si>
  <si>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</si>
  <si>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</si>
  <si>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</si>
  <si>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</si>
  <si>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</si>
  <si>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</si>
  <si>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</si>
  <si>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</si>
  <si>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</si>
  <si>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</si>
  <si>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</si>
  <si>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</si>
  <si>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</si>
  <si>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</si>
  <si>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</si>
  <si>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</si>
  <si>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</si>
  <si>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</si>
  <si>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</si>
  <si>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</si>
  <si>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</si>
  <si>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</si>
  <si>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</si>
  <si>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</si>
  <si>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</si>
  <si>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</si>
  <si>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</si>
  <si>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</si>
  <si>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</si>
  <si>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</si>
  <si>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</si>
  <si>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</si>
  <si>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</si>
  <si>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</si>
  <si>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</si>
  <si>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</si>
  <si>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</si>
  <si>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</si>
  <si>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</si>
  <si>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</si>
  <si>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</si>
  <si>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</si>
  <si>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</si>
  <si>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</si>
  <si>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</si>
  <si>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</si>
  <si>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</si>
  <si>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</si>
  <si>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</si>
  <si>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</si>
  <si>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</si>
  <si>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</si>
  <si>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</si>
  <si>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</si>
  <si>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</si>
  <si>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</si>
  <si>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</si>
  <si>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</si>
  <si>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</si>
  <si>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</si>
  <si>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</si>
  <si>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</si>
  <si>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</si>
  <si>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</si>
  <si>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</si>
  <si>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</si>
  <si>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</si>
  <si>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</si>
  <si>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</si>
  <si>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</si>
  <si>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</si>
  <si>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</si>
  <si>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</si>
  <si>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</si>
  <si>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</si>
  <si>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</si>
  <si>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</si>
  <si>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</si>
  <si>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</si>
  <si>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</si>
  <si>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</si>
  <si>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</si>
  <si>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</si>
  <si>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</si>
  <si>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</si>
  <si>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</si>
  <si>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</si>
  <si>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</si>
  <si>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</si>
  <si>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</si>
  <si>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</si>
  <si>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</si>
  <si>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</si>
  <si>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</si>
  <si>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</si>
  <si>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</si>
  <si>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</si>
  <si>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</si>
  <si>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</si>
  <si>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</si>
  <si>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</si>
  <si>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</si>
  <si>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</si>
  <si>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</si>
  <si>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</si>
  <si>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</si>
  <si>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</si>
  <si>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</si>
  <si>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</si>
  <si>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</si>
  <si>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</si>
  <si>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</si>
  <si>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</si>
  <si>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</si>
  <si>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</si>
  <si>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</si>
  <si>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</si>
  <si>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</si>
  <si>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</si>
  <si>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</si>
  <si>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</si>
  <si>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</si>
  <si>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</si>
  <si>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</si>
  <si>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</si>
  <si>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</si>
  <si>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</si>
  <si>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</si>
  <si>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</si>
  <si>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</si>
  <si>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</si>
  <si>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</si>
  <si>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</si>
  <si>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</si>
  <si>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</si>
  <si>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</si>
  <si>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</si>
  <si>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</si>
  <si>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</si>
  <si>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</si>
  <si>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</si>
  <si>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</si>
  <si>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</si>
  <si>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</si>
  <si>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</si>
  <si>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</si>
  <si>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</si>
  <si>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</si>
  <si>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</si>
  <si>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</si>
  <si>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</si>
  <si>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</si>
  <si>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</si>
  <si>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</si>
  <si>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</si>
  <si>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</si>
  <si>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</si>
  <si>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</si>
  <si>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</si>
  <si>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</si>
  <si>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</si>
  <si>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</si>
  <si>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</si>
  <si>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</si>
  <si>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</si>
  <si>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</si>
  <si>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</si>
  <si>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</si>
  <si>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</si>
  <si>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</si>
  <si>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</si>
  <si>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</si>
  <si>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</si>
  <si>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</si>
  <si>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</si>
  <si>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</si>
  <si>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</si>
  <si>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</si>
  <si>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</si>
  <si>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</si>
  <si>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</si>
  <si>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</si>
  <si>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</si>
  <si>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</si>
  <si>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</si>
  <si>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</si>
  <si>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</si>
  <si>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</si>
  <si>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</si>
  <si>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</si>
  <si>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</si>
  <si>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</si>
  <si>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</si>
  <si>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</si>
  <si>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</si>
  <si>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</si>
  <si>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</si>
  <si>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</si>
  <si>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</si>
  <si>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</si>
  <si>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</si>
  <si>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</si>
  <si>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</si>
  <si>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</si>
  <si>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</si>
  <si>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</si>
  <si>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</si>
  <si>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</si>
  <si>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</si>
  <si>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</si>
  <si>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</si>
  <si>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</si>
  <si>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</si>
  <si>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</si>
  <si>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</si>
  <si>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</si>
  <si>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</si>
  <si>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</si>
  <si>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</si>
  <si>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</si>
  <si>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</si>
  <si>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</si>
  <si>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</si>
  <si>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</si>
  <si>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</si>
  <si>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</si>
  <si>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</si>
  <si>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</si>
  <si>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</si>
  <si>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</si>
  <si>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</si>
  <si>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</si>
  <si>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</si>
  <si>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</si>
  <si>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</si>
  <si>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</si>
  <si>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</si>
  <si>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</si>
  <si>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</si>
  <si>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</si>
  <si>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</si>
  <si>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</si>
  <si>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</si>
  <si>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</si>
  <si>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</si>
  <si>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</si>
  <si>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</si>
  <si>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</si>
  <si>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</si>
  <si>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</si>
  <si>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</si>
  <si>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</si>
  <si>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</si>
  <si>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</si>
  <si>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</si>
  <si>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</si>
  <si>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</si>
  <si>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</si>
  <si>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</si>
  <si>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</si>
  <si>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</si>
  <si>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</si>
  <si>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</si>
  <si>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</si>
  <si>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</si>
  <si>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</si>
  <si>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</si>
  <si>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</si>
  <si>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</si>
  <si>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</si>
  <si>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</si>
  <si>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</si>
  <si>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</si>
  <si>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</si>
  <si>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</si>
  <si>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</si>
  <si>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</si>
  <si>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</si>
  <si>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</si>
  <si>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</si>
  <si>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</si>
  <si>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</si>
  <si>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</si>
  <si>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</si>
  <si>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</si>
  <si>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</si>
  <si>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</si>
  <si>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</si>
  <si>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</si>
  <si>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</si>
  <si>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</si>
  <si>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</si>
  <si>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</si>
  <si>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</si>
  <si>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</si>
  <si>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</si>
  <si>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</si>
  <si>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</si>
  <si>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</si>
  <si>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</si>
  <si>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</si>
  <si>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</si>
  <si>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</si>
  <si>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</si>
  <si>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</si>
  <si>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</si>
  <si>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</si>
  <si>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</si>
  <si>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</si>
  <si>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</si>
  <si>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</si>
  <si>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</si>
  <si>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</si>
  <si>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</si>
  <si>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</si>
  <si>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</si>
  <si>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</si>
  <si>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</si>
  <si>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</si>
  <si>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</si>
  <si>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</si>
  <si>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</si>
  <si>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</si>
  <si>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</si>
  <si>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</si>
  <si>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</si>
  <si>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</si>
  <si>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</si>
  <si>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</si>
  <si>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</si>
  <si>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</si>
  <si>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</si>
  <si>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</si>
  <si>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</si>
  <si>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</si>
  <si>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</si>
  <si>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</si>
  <si>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</si>
  <si>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</si>
  <si>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</si>
  <si>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</si>
  <si>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</si>
  <si>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</si>
  <si>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</si>
  <si>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</si>
  <si>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</si>
  <si>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</si>
  <si>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</si>
  <si>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</si>
  <si>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</si>
  <si>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</si>
  <si>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</si>
  <si>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</si>
  <si>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</si>
  <si>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</si>
  <si>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</si>
  <si>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</si>
  <si>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</si>
  <si>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</si>
  <si>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</si>
  <si>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</si>
  <si>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</si>
  <si>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</si>
  <si>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</si>
  <si>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</si>
  <si>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</si>
  <si>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</si>
  <si>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</si>
  <si>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</si>
  <si>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</si>
  <si>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</si>
  <si>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</si>
  <si>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</si>
  <si>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</si>
  <si>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</si>
  <si>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</si>
  <si>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</si>
  <si>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</si>
  <si>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</si>
  <si>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</si>
  <si>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</si>
  <si>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</si>
  <si>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</si>
  <si>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</si>
  <si>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</si>
  <si>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</si>
  <si>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</si>
  <si>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</si>
  <si>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</si>
  <si>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</si>
  <si>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</si>
  <si>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</si>
  <si>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</si>
  <si>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</si>
  <si>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</si>
  <si>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</si>
  <si>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</si>
  <si>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</si>
  <si>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</si>
  <si>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</si>
  <si>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</si>
  <si>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</si>
  <si>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</si>
  <si>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</si>
  <si>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</si>
  <si>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</si>
  <si>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</si>
  <si>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</si>
  <si>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</si>
  <si>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</si>
  <si>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</si>
  <si>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</si>
  <si>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</si>
  <si>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</si>
  <si>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</si>
  <si>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</si>
  <si>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</si>
  <si>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</si>
  <si>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</si>
  <si>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</si>
  <si>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</si>
  <si>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</si>
  <si>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</si>
  <si>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</si>
  <si>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</si>
  <si>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</si>
  <si>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</si>
  <si>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</si>
  <si>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</si>
  <si>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</si>
  <si>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</si>
  <si>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</si>
  <si>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</si>
  <si>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</si>
  <si>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</si>
  <si>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</si>
  <si>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</si>
  <si>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</si>
  <si>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</si>
  <si>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</si>
  <si>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</si>
  <si>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</si>
  <si>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</si>
  <si>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</si>
  <si>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</si>
  <si>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</si>
  <si>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</si>
  <si>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</si>
  <si>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</si>
  <si>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</si>
  <si>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</si>
  <si>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</si>
  <si>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</si>
  <si>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</si>
  <si>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</si>
  <si>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</si>
  <si>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</si>
  <si>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</si>
  <si>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</si>
  <si>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</si>
  <si>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</si>
  <si>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</si>
  <si>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</si>
  <si>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</si>
  <si>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</si>
  <si>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</si>
  <si>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</si>
  <si>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</si>
  <si>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</si>
  <si>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</si>
  <si>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</si>
  <si>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</si>
  <si>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</si>
  <si>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</si>
  <si>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</si>
  <si>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</si>
  <si>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</si>
  <si>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</si>
  <si>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</si>
  <si>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</si>
  <si>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</si>
  <si>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</si>
  <si>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</si>
  <si>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</si>
  <si>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</si>
  <si>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</si>
  <si>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</si>
  <si>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</si>
  <si>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</si>
  <si>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</si>
  <si>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</si>
  <si>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</si>
  <si>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</si>
  <si>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</si>
  <si>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</si>
  <si>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</si>
  <si>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</si>
  <si>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</si>
  <si>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</si>
  <si>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</si>
  <si>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</si>
  <si>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</si>
  <si>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</si>
  <si>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</si>
  <si>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</si>
  <si>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</si>
  <si>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</si>
  <si>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</si>
  <si>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</si>
  <si>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</si>
  <si>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</si>
  <si>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</si>
  <si>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</si>
  <si>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</si>
  <si>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</si>
  <si>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</si>
  <si>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</si>
  <si>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</si>
  <si>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</si>
  <si>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</si>
  <si>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</si>
  <si>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</si>
  <si>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</si>
  <si>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</si>
  <si>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</si>
  <si>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</si>
  <si>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</si>
  <si>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</si>
  <si>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</si>
  <si>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</si>
  <si>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</si>
  <si>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</si>
  <si>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</si>
  <si>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</si>
  <si>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</si>
  <si>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</si>
  <si>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</si>
  <si>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</si>
  <si>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</si>
  <si>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</si>
  <si>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</si>
  <si>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</si>
  <si>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</si>
  <si>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</si>
  <si>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</si>
  <si>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</si>
  <si>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</si>
  <si>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</si>
  <si>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</si>
  <si>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</si>
  <si>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</si>
  <si>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</si>
  <si>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</si>
  <si>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</si>
  <si>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</si>
  <si>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</si>
  <si>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</si>
  <si>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</si>
  <si>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</si>
  <si>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</si>
  <si>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</si>
  <si>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</si>
  <si>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</si>
  <si>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</si>
  <si>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</si>
  <si>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</si>
  <si>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</si>
  <si>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</si>
  <si>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</si>
  <si>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</si>
  <si>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</si>
  <si>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</si>
  <si>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</si>
  <si>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</si>
  <si>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</si>
  <si>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</si>
  <si>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</si>
  <si>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</si>
  <si>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</si>
  <si>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</si>
  <si>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</si>
  <si>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</si>
  <si>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</si>
  <si>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</si>
  <si>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</si>
  <si>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</si>
  <si>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</si>
  <si>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</si>
  <si>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</si>
  <si>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</si>
  <si>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</si>
  <si>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</si>
  <si>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</si>
  <si>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</si>
  <si>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</si>
  <si>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</si>
  <si>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</si>
  <si>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</si>
  <si>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</si>
  <si>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</si>
  <si>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</si>
  <si>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</si>
  <si>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</si>
  <si>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</si>
  <si>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</si>
  <si>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</si>
  <si>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</si>
  <si>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</si>
  <si>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</si>
  <si>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</si>
  <si>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</si>
  <si>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</si>
  <si>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</si>
  <si>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</si>
  <si>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</si>
  <si>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</si>
  <si>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</si>
  <si>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</si>
  <si>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</si>
  <si>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</si>
  <si>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</si>
  <si>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</si>
  <si>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</si>
  <si>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</si>
  <si>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</si>
  <si>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</si>
  <si>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</si>
  <si>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</si>
  <si>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</si>
  <si>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</si>
  <si>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</si>
  <si>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</si>
  <si>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</si>
  <si>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</si>
  <si>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</si>
  <si>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</si>
  <si>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</si>
  <si>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</si>
  <si>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</si>
  <si>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</si>
  <si>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</si>
  <si>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</si>
  <si>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</si>
  <si>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</si>
  <si>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</si>
  <si>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</si>
  <si>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</si>
  <si>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</si>
  <si>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</si>
  <si>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</si>
  <si>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</si>
  <si>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</si>
  <si>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</si>
  <si>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</si>
  <si>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</si>
  <si>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</si>
  <si>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</si>
  <si>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</si>
  <si>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</si>
  <si>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</si>
  <si>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</si>
  <si>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</si>
  <si>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</si>
  <si>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</si>
  <si>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</si>
  <si>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</si>
  <si>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</si>
  <si>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</si>
  <si>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</si>
  <si>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</si>
  <si>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</si>
  <si>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</si>
  <si>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</si>
  <si>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</si>
  <si>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</si>
  <si>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</si>
  <si>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</si>
  <si>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</si>
  <si>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</si>
  <si>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</si>
  <si>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</si>
  <si>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</si>
  <si>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</si>
  <si>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</si>
  <si>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</si>
  <si>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</si>
  <si>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</si>
  <si>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</si>
  <si>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</si>
  <si>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</si>
  <si>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</si>
  <si>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</si>
  <si>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</si>
  <si>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</si>
  <si>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</si>
  <si>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</si>
  <si>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</si>
  <si>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</si>
  <si>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</si>
  <si>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</si>
  <si>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</si>
  <si>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</si>
  <si>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</si>
  <si>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</si>
  <si>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</si>
  <si>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</si>
  <si>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</si>
  <si>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</si>
  <si>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</si>
  <si>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</si>
  <si>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</si>
  <si>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</si>
  <si>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</si>
  <si>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</si>
  <si>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</si>
  <si>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</si>
  <si>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</si>
  <si>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</si>
  <si>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</si>
  <si>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</si>
  <si>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</si>
  <si>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</si>
  <si>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</si>
  <si>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</si>
  <si>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</si>
  <si>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</si>
  <si>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</si>
  <si>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</si>
  <si>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</si>
  <si>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</si>
  <si>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</si>
  <si>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</si>
  <si>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</si>
  <si>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</si>
  <si>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</si>
  <si>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</si>
  <si>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</si>
  <si>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</si>
  <si>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</si>
  <si>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</si>
  <si>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</si>
  <si>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</si>
  <si>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</si>
  <si>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</si>
  <si>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</si>
  <si>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</si>
  <si>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</si>
  <si>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</si>
  <si>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</si>
  <si>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</si>
  <si>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</si>
  <si>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</si>
  <si>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</si>
  <si>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</si>
  <si>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</si>
  <si>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</si>
  <si>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</si>
  <si>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</si>
  <si>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</si>
  <si>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</si>
  <si>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</si>
  <si>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</si>
  <si>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</si>
  <si>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</si>
  <si>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</si>
  <si>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</si>
  <si>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</si>
  <si>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</si>
  <si>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</si>
  <si>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</si>
  <si>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</si>
  <si>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</si>
  <si>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</si>
  <si>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</si>
  <si>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</si>
  <si>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</si>
  <si>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</si>
  <si>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</si>
  <si>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</si>
  <si>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</si>
  <si>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</si>
  <si>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</si>
  <si>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</si>
  <si>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</si>
  <si>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</si>
  <si>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</si>
  <si>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</si>
  <si>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</si>
  <si>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</si>
  <si>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</si>
  <si>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</si>
  <si>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</si>
  <si>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</si>
  <si>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</si>
  <si>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</si>
  <si>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</si>
  <si>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</si>
  <si>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</si>
  <si>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</si>
  <si>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</si>
  <si>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</si>
  <si>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</si>
  <si>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</si>
  <si>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</si>
  <si>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</si>
  <si>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</si>
  <si>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</si>
  <si>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</si>
  <si>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</si>
  <si>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</si>
  <si>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</si>
  <si>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</si>
  <si>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</si>
  <si>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</si>
  <si>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</si>
  <si>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</si>
  <si>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</si>
  <si>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</si>
  <si>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</si>
  <si>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</si>
  <si>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</si>
  <si>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</si>
  <si>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</si>
  <si>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</si>
  <si>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</si>
  <si>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</si>
  <si>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</si>
  <si>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</si>
  <si>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</si>
  <si>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</si>
  <si>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</si>
  <si>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</si>
  <si>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</si>
  <si>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</si>
  <si>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</si>
  <si>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</si>
  <si>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</si>
  <si>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</si>
  <si>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</si>
  <si>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</si>
  <si>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</si>
  <si>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</si>
  <si>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</si>
  <si>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</si>
  <si>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</si>
  <si>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</si>
  <si>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</si>
  <si>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</si>
  <si>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</si>
  <si>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</si>
  <si>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</si>
  <si>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</si>
  <si>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</si>
  <si>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</si>
  <si>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</si>
  <si>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</si>
  <si>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</si>
  <si>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</si>
  <si>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</si>
  <si>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</si>
  <si>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</si>
  <si>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</si>
  <si>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</si>
  <si>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</si>
  <si>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</si>
  <si>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</si>
  <si>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</si>
  <si>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</si>
  <si>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</si>
  <si>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</si>
  <si>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</si>
  <si>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</si>
  <si>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</si>
  <si>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</si>
  <si>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</si>
  <si>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</si>
  <si>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</si>
  <si>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</si>
  <si>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</si>
  <si>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</si>
  <si>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</si>
  <si>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</si>
  <si>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</si>
  <si>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</si>
  <si>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</si>
  <si>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</si>
  <si>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</si>
  <si>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</si>
  <si>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</si>
  <si>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</si>
  <si>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</si>
  <si>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</si>
  <si>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</si>
  <si>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</si>
  <si>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</si>
  <si>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</si>
  <si>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</si>
  <si>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</si>
  <si>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</si>
  <si>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</si>
  <si>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</si>
  <si>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</si>
  <si>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</si>
  <si>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</si>
  <si>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</si>
  <si>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</si>
  <si>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</si>
  <si>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</si>
  <si>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</si>
  <si>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</si>
  <si>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</si>
  <si>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</si>
  <si>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</si>
  <si>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</si>
  <si>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</si>
  <si>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</si>
  <si>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</si>
  <si>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</si>
  <si>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</si>
  <si>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</si>
  <si>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</si>
  <si>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</si>
  <si>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</si>
  <si>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</si>
  <si>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</si>
  <si>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</si>
  <si>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</si>
  <si>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</si>
  <si>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</si>
  <si>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</si>
  <si>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</si>
  <si>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</si>
  <si>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</si>
  <si>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</si>
  <si>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</si>
  <si>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</si>
  <si>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</si>
  <si>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</si>
  <si>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</si>
  <si>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</si>
  <si>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</si>
  <si>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</si>
  <si>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</si>
  <si>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</si>
  <si>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</si>
  <si>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</si>
  <si>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</si>
  <si>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</si>
  <si>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</si>
  <si>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</si>
  <si>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</si>
  <si>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</si>
  <si>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</si>
  <si>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</si>
  <si>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</si>
  <si>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</si>
  <si>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</si>
  <si>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</si>
  <si>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</si>
  <si>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</si>
  <si>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</si>
  <si>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</si>
  <si>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</si>
  <si>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</si>
  <si>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</si>
  <si>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</si>
  <si>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</si>
  <si>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</si>
  <si>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</si>
  <si>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</si>
  <si>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</si>
  <si>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</si>
  <si>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</si>
  <si>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</si>
  <si>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</si>
  <si>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</si>
  <si>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</si>
  <si>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</si>
  <si>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</si>
  <si>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</si>
  <si>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</si>
  <si>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</si>
  <si>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</si>
  <si>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</si>
  <si>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</si>
  <si>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</si>
  <si>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</si>
  <si>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</si>
  <si>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</si>
  <si>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</si>
  <si>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</si>
  <si>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</si>
  <si>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</si>
  <si>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</si>
  <si>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</si>
  <si>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</si>
  <si>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</si>
  <si>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</si>
  <si>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</si>
  <si>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</si>
  <si>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</si>
  <si>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</si>
  <si>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</si>
  <si>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</si>
  <si>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</si>
  <si>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</si>
  <si>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</si>
  <si>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</si>
  <si>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</si>
  <si>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</si>
  <si>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</si>
  <si>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</si>
  <si>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</si>
  <si>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</si>
  <si>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</si>
  <si>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</si>
  <si>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</si>
  <si>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</si>
  <si>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</si>
  <si>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</si>
  <si>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</si>
  <si>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</si>
  <si>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</si>
  <si>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</si>
  <si>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</si>
  <si>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</si>
  <si>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</si>
  <si>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</si>
  <si>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</si>
  <si>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</si>
  <si>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</si>
  <si>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</si>
  <si>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</si>
  <si>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</si>
  <si>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</si>
  <si>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</si>
  <si>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</si>
  <si>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</si>
  <si>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</si>
  <si>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</si>
  <si>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</si>
  <si>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</si>
  <si>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</si>
  <si>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</si>
  <si>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</si>
  <si>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</si>
  <si>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</si>
  <si>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</si>
  <si>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</si>
  <si>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</si>
  <si>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</si>
  <si>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</si>
  <si>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</si>
  <si>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</si>
  <si>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</si>
  <si>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</si>
  <si>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</si>
  <si>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</si>
  <si>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</si>
  <si>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</si>
  <si>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</si>
  <si>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</si>
  <si>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</si>
  <si>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</si>
  <si>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</si>
  <si>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</si>
  <si>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</si>
  <si>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</si>
  <si>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</si>
  <si>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</si>
  <si>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</si>
  <si>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</si>
  <si>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</si>
  <si>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</si>
  <si>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</si>
  <si>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</si>
  <si>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</si>
  <si>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</si>
  <si>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</si>
  <si>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</si>
  <si>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</si>
  <si>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</si>
  <si>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</si>
  <si>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</si>
  <si>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</si>
  <si>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</si>
  <si>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</si>
  <si>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</si>
  <si>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</si>
  <si>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</si>
  <si>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</si>
  <si>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</si>
  <si>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</si>
  <si>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</si>
  <si>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</si>
  <si>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</si>
  <si>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</si>
  <si>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</si>
  <si>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</si>
  <si>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</si>
  <si>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</si>
  <si>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</si>
  <si>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</si>
  <si>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</si>
  <si>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</si>
  <si>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</si>
  <si>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</si>
  <si>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</si>
  <si>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</si>
  <si>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</si>
  <si>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</si>
  <si>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</si>
  <si>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</si>
  <si>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</si>
  <si>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</si>
  <si>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</si>
  <si>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</si>
  <si>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</si>
  <si>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</si>
  <si>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</si>
  <si>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</si>
  <si>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</si>
  <si>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</si>
  <si>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</si>
  <si>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</si>
  <si>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</si>
  <si>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</si>
  <si>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</si>
  <si>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</si>
  <si>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</si>
  <si>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</si>
  <si>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</si>
  <si>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</si>
  <si>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</si>
  <si>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</si>
  <si>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</si>
  <si>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</si>
  <si>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</si>
  <si>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</si>
  <si>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</si>
  <si>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</si>
  <si>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</si>
  <si>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</si>
  <si>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</si>
  <si>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</si>
  <si>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</si>
  <si>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</si>
  <si>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</si>
  <si>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</si>
  <si>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</si>
  <si>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</si>
  <si>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</si>
  <si>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</si>
  <si>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</si>
  <si>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</si>
  <si>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</si>
  <si>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</si>
  <si>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</si>
  <si>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</si>
  <si>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</si>
  <si>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</si>
  <si>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</si>
  <si>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</si>
  <si>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</si>
  <si>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</si>
  <si>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</si>
  <si>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</si>
  <si>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</si>
  <si>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</si>
  <si>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</si>
  <si>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</si>
  <si>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</si>
  <si>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</si>
  <si>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</si>
  <si>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</si>
  <si>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</si>
  <si>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</si>
  <si>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</si>
  <si>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</si>
  <si>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</si>
  <si>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</si>
  <si>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</si>
  <si>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</si>
  <si>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</si>
  <si>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</si>
  <si>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</si>
  <si>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</si>
  <si>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</si>
  <si>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</si>
  <si>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</si>
  <si>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</si>
  <si>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</si>
  <si>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</si>
  <si>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</si>
  <si>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</si>
  <si>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</si>
  <si>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</si>
  <si>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</si>
  <si>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</si>
  <si>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</si>
  <si>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</si>
  <si>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</si>
  <si>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</si>
  <si>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</si>
  <si>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</si>
  <si>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</si>
  <si>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</si>
  <si>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</si>
  <si>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</si>
  <si>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</si>
  <si>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</si>
  <si>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</si>
  <si>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</si>
  <si>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</si>
  <si>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</si>
  <si>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</si>
  <si>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</si>
  <si>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</si>
  <si>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</si>
  <si>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</si>
  <si>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</si>
  <si>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</si>
  <si>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</si>
  <si>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</si>
  <si>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</si>
  <si>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</si>
  <si>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</si>
  <si>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</si>
  <si>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</si>
  <si>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</si>
  <si>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</si>
  <si>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</si>
  <si>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</si>
  <si>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</si>
  <si>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</si>
  <si>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</si>
  <si>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</si>
  <si>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</si>
  <si>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</si>
  <si>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</si>
  <si>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</si>
  <si>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</si>
  <si>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</si>
  <si>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</si>
  <si>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</si>
  <si>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</si>
  <si>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</si>
  <si>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</si>
  <si>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</si>
  <si>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</si>
  <si>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</si>
  <si>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</si>
  <si>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</si>
  <si>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</si>
  <si>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</si>
  <si>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</si>
  <si>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</si>
  <si>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</si>
  <si>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</si>
  <si>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</si>
  <si>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</si>
  <si>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</si>
  <si>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</si>
  <si>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</si>
  <si>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</si>
  <si>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</si>
  <si>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</si>
  <si>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</si>
  <si>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</si>
  <si>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</si>
  <si>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</si>
  <si>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</si>
  <si>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</si>
  <si>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</si>
  <si>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</si>
  <si>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</si>
  <si>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</si>
  <si>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</si>
  <si>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</si>
  <si>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</si>
  <si>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</si>
  <si>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</si>
  <si>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</si>
  <si>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</si>
  <si>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</si>
  <si>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</si>
  <si>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</si>
  <si>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</si>
  <si>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</si>
  <si>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</si>
  <si>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</si>
  <si>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</si>
  <si>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</si>
  <si>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</si>
  <si>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</si>
  <si>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</si>
  <si>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</si>
  <si>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</si>
  <si>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</si>
  <si>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</si>
  <si>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</si>
  <si>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</si>
  <si>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</si>
  <si>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</si>
  <si>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</si>
  <si>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</si>
  <si>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</si>
  <si>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</si>
  <si>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</si>
  <si>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</si>
  <si>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</si>
  <si>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</si>
  <si>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</si>
  <si>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</si>
  <si>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</si>
  <si>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</si>
  <si>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</si>
  <si>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</si>
  <si>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</si>
  <si>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</si>
  <si>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</si>
  <si>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</si>
  <si>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</si>
  <si>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</si>
  <si>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</si>
  <si>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</si>
  <si>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</si>
  <si>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</si>
  <si>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</si>
  <si>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</si>
  <si>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</si>
  <si>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</si>
  <si>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</si>
  <si>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</si>
  <si>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</si>
  <si>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</si>
  <si>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</si>
  <si>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</si>
  <si>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</si>
  <si>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</si>
  <si>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</si>
  <si>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</si>
  <si>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</si>
  <si>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</si>
  <si>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</si>
  <si>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</si>
  <si>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</si>
  <si>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</si>
  <si>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</si>
  <si>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</si>
  <si>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</si>
  <si>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</si>
  <si>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</si>
  <si>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</si>
  <si>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</si>
  <si>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</si>
  <si>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</si>
  <si>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</si>
  <si>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</si>
  <si>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</si>
  <si>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</si>
  <si>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</si>
  <si>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</si>
  <si>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</si>
  <si>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</si>
  <si>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</si>
  <si>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</si>
  <si>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</si>
  <si>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</si>
  <si>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</si>
  <si>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</si>
  <si>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</si>
  <si>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</si>
  <si>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</si>
  <si>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</si>
  <si>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</si>
  <si>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</si>
  <si>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</si>
  <si>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</si>
  <si>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</si>
  <si>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</si>
  <si>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</si>
  <si>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</si>
  <si>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</si>
  <si>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</si>
  <si>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</si>
  <si>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</si>
  <si>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</si>
  <si>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</si>
  <si>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</si>
  <si>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</si>
  <si>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</si>
  <si>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</si>
  <si>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</si>
  <si>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</si>
  <si>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</si>
  <si>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</si>
  <si>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</si>
  <si>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</si>
  <si>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</si>
  <si>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</si>
  <si>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</si>
  <si>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</si>
  <si>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</si>
  <si>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</si>
  <si>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</si>
  <si>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</si>
  <si>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</si>
  <si>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</si>
  <si>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</si>
  <si>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</si>
  <si>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</si>
  <si>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</si>
  <si>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</si>
  <si>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</si>
  <si>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</si>
  <si>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</si>
  <si>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</si>
  <si>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</si>
  <si>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</si>
  <si>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</si>
  <si>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</si>
  <si>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</si>
  <si>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</si>
  <si>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</si>
  <si>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</si>
  <si>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</si>
  <si>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</si>
  <si>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</si>
  <si>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</si>
  <si>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</si>
  <si>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</si>
  <si>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</si>
  <si>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</si>
  <si>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</si>
  <si>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</si>
  <si>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</si>
  <si>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</si>
  <si>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</si>
  <si>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</si>
  <si>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</si>
  <si>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</si>
  <si>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</si>
  <si>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</si>
  <si>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</si>
  <si>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</si>
  <si>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</si>
  <si>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</si>
  <si>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</si>
  <si>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</si>
  <si>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</si>
  <si>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</si>
  <si>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</si>
  <si>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</si>
  <si>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</si>
  <si>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</si>
  <si>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</si>
  <si>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</si>
  <si>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</si>
  <si>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</si>
  <si>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</si>
  <si>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</si>
  <si>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</si>
  <si>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</si>
  <si>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</si>
  <si>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</si>
  <si>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</si>
  <si>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</si>
  <si>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</si>
  <si>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</si>
  <si>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</si>
  <si>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</si>
  <si>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</si>
  <si>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</si>
  <si>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</si>
  <si>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</si>
  <si>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</si>
  <si>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</si>
  <si>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</si>
  <si>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</si>
  <si>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</si>
  <si>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</si>
  <si>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</si>
  <si>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</si>
  <si>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</si>
  <si>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</si>
  <si>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</si>
  <si>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</si>
  <si>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</si>
  <si>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</si>
  <si>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</si>
  <si>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</si>
  <si>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</si>
  <si>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</si>
  <si>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</si>
  <si>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</si>
  <si>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</si>
  <si>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</si>
  <si>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</si>
  <si>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</si>
  <si>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</si>
  <si>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</si>
  <si>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</si>
  <si>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</si>
  <si>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</si>
  <si>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</si>
  <si>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</si>
  <si>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</si>
  <si>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</si>
  <si>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</si>
  <si>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</si>
  <si>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</si>
  <si>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</si>
  <si>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</si>
  <si>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</si>
  <si>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</si>
  <si>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</si>
  <si>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</si>
  <si>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</si>
  <si>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</si>
  <si>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</si>
  <si>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</si>
  <si>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</si>
  <si>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</si>
  <si>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</si>
  <si>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</si>
  <si>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</si>
  <si>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</si>
  <si>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</si>
  <si>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</si>
  <si>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</si>
  <si>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</si>
  <si>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</si>
  <si>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</si>
  <si>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</si>
  <si>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</si>
  <si>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</si>
  <si>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</si>
  <si>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</si>
  <si>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</si>
  <si>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</si>
  <si>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</si>
  <si>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</si>
  <si>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</si>
  <si>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</si>
  <si>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</si>
  <si>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</si>
  <si>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</si>
  <si>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</si>
  <si>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</si>
  <si>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</si>
  <si>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</si>
  <si>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</si>
  <si>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</si>
  <si>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</si>
  <si>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</si>
  <si>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</si>
  <si>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</si>
  <si>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</si>
  <si>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</si>
  <si>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</si>
  <si>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</si>
  <si>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</si>
  <si>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</si>
  <si>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</si>
  <si>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</si>
  <si>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</si>
  <si>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</si>
  <si>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</si>
  <si>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</si>
  <si>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</si>
  <si>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</si>
  <si>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</si>
  <si>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</si>
  <si>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</si>
  <si>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</si>
  <si>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</si>
  <si>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</si>
  <si>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</si>
  <si>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</si>
  <si>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</si>
  <si>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</si>
  <si>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</si>
  <si>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</si>
  <si>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</si>
  <si>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</si>
  <si>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</si>
  <si>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</si>
  <si>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</si>
  <si>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</si>
  <si>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</si>
  <si>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</si>
  <si>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</si>
  <si>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</si>
  <si>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</si>
  <si>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</si>
  <si>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</si>
  <si>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</si>
  <si>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</si>
  <si>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</si>
  <si>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</si>
  <si>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</si>
  <si>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</si>
  <si>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</si>
  <si>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</si>
  <si>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</si>
  <si>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</si>
  <si>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</si>
  <si>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</si>
  <si>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</si>
  <si>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</si>
  <si>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</si>
  <si>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</si>
  <si>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</si>
  <si>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</si>
  <si>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</si>
  <si>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</si>
  <si>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</si>
  <si>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</si>
  <si>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</si>
  <si>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</si>
  <si>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</si>
  <si>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</si>
  <si>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</si>
  <si>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</si>
  <si>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</si>
  <si>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</si>
  <si>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</si>
  <si>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</si>
  <si>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</si>
  <si>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</si>
  <si>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</si>
  <si>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</si>
  <si>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</si>
  <si>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</si>
  <si>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</si>
  <si>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</si>
  <si>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</si>
  <si>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</si>
  <si>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</si>
  <si>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</si>
  <si>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</si>
  <si>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</si>
  <si>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</si>
  <si>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</si>
  <si>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</si>
  <si>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</si>
  <si>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</si>
  <si>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</si>
  <si>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</si>
  <si>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</si>
  <si>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</si>
  <si>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</si>
  <si>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</si>
  <si>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</si>
  <si>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</si>
  <si>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</si>
  <si>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</si>
  <si>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</si>
  <si>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</si>
  <si>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</si>
  <si>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</si>
  <si>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</si>
  <si>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</si>
  <si>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</si>
  <si>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</si>
  <si>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</si>
  <si>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</si>
  <si>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</si>
  <si>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</si>
  <si>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</si>
  <si>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</si>
  <si>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</si>
  <si>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</si>
  <si>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</si>
  <si>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</si>
  <si>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</si>
  <si>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</si>
  <si>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</si>
  <si>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</si>
  <si>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</si>
  <si>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</si>
  <si>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</si>
  <si>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</si>
  <si>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</si>
  <si>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</si>
  <si>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</si>
  <si>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</si>
  <si>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</si>
  <si>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</si>
  <si>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</si>
  <si>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</si>
  <si>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</si>
  <si>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</si>
  <si>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</si>
  <si>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</si>
  <si>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</si>
  <si>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</si>
  <si>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</si>
  <si>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</si>
  <si>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</si>
  <si>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</si>
  <si>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</si>
  <si>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</si>
  <si>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</si>
  <si>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</si>
  <si>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</si>
  <si>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</si>
  <si>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</si>
  <si>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</si>
  <si>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</si>
  <si>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</si>
  <si>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</si>
  <si>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</si>
  <si>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</si>
  <si>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</si>
  <si>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</si>
  <si>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</si>
  <si>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</si>
  <si>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</si>
  <si>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</si>
  <si>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</si>
  <si>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</si>
  <si>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</si>
  <si>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</si>
  <si>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</si>
  <si>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</si>
  <si>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</si>
  <si>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</si>
  <si>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</si>
  <si>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</si>
  <si>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</si>
  <si>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</si>
  <si>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</si>
  <si>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</si>
  <si>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</si>
  <si>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</si>
  <si>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</si>
  <si>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</si>
  <si>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</si>
  <si>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</si>
  <si>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</si>
  <si>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</si>
  <si>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</si>
  <si>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</si>
  <si>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</si>
  <si>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</si>
  <si>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</si>
  <si>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</si>
  <si>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</si>
  <si>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</si>
  <si>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</si>
  <si>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</si>
  <si>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</si>
  <si>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</si>
  <si>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</si>
  <si>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</si>
  <si>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</si>
  <si>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</si>
  <si>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</si>
  <si>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</si>
  <si>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</si>
  <si>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</si>
  <si>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</si>
  <si>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</si>
  <si>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</si>
  <si>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</si>
  <si>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</si>
  <si>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</si>
  <si>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</si>
  <si>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</si>
  <si>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</si>
  <si>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</si>
  <si>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</si>
  <si>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</si>
  <si>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</si>
  <si>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</si>
  <si>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</si>
  <si>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</si>
  <si>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</si>
  <si>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</si>
  <si>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</si>
  <si>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</si>
  <si>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</si>
  <si>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</si>
  <si>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</si>
  <si>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</si>
  <si>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</si>
  <si>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</si>
  <si>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</si>
  <si>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</si>
  <si>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</si>
  <si>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</si>
  <si>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</si>
  <si>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</si>
  <si>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</si>
  <si>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</si>
  <si>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</si>
  <si>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</si>
  <si>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</si>
  <si>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</si>
  <si>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</si>
  <si>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</si>
  <si>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</si>
  <si>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</si>
  <si>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</si>
  <si>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</si>
  <si>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</si>
  <si>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</si>
  <si>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</si>
  <si>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</si>
  <si>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</si>
  <si>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</si>
  <si>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</si>
  <si>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</si>
  <si>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</si>
  <si>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</si>
  <si>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</si>
  <si>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</si>
  <si>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</si>
  <si>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</si>
  <si>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</si>
  <si>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</si>
  <si>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</si>
  <si>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</si>
  <si>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</si>
  <si>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</si>
  <si>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</si>
  <si>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</si>
  <si>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</si>
  <si>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</si>
  <si>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</si>
  <si>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</si>
  <si>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</si>
  <si>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</si>
  <si>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</si>
  <si>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</si>
  <si>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</si>
  <si>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</si>
  <si>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</si>
  <si>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</si>
  <si>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</si>
  <si>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</si>
  <si>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</si>
  <si>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</si>
  <si>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</si>
  <si>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</si>
  <si>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</si>
  <si>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</si>
  <si>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</si>
  <si>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</si>
  <si>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</si>
  <si>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</si>
  <si>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</si>
  <si>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</si>
  <si>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</si>
  <si>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</si>
  <si>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</si>
  <si>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</si>
  <si>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</si>
  <si>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</si>
  <si>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</si>
  <si>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</si>
  <si>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</si>
  <si>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</si>
  <si>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</si>
  <si>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</si>
  <si>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</si>
  <si>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</si>
  <si>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</si>
  <si>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</si>
  <si>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</si>
  <si>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</si>
  <si>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</si>
  <si>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</si>
  <si>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</si>
  <si>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</si>
  <si>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</si>
  <si>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</si>
  <si>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</si>
  <si>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</si>
  <si>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</si>
  <si>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</si>
  <si>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</si>
  <si>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</si>
  <si>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</si>
  <si>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</si>
  <si>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</si>
  <si>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</si>
  <si>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</si>
  <si>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</si>
  <si>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</si>
  <si>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</si>
  <si>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</si>
  <si>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</si>
  <si>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</si>
  <si>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</si>
  <si>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</si>
  <si>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</si>
  <si>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</si>
  <si>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</si>
  <si>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</si>
  <si>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</si>
  <si>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</si>
  <si>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</si>
  <si>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</si>
  <si>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</si>
  <si>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</si>
  <si>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</si>
  <si>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</si>
  <si>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</si>
  <si>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</si>
  <si>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</si>
  <si>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</si>
  <si>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</si>
  <si>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</si>
  <si>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</si>
  <si>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</si>
  <si>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</si>
  <si>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</si>
  <si>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</si>
  <si>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</si>
  <si>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</si>
  <si>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</si>
  <si>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</si>
  <si>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</si>
  <si>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</si>
  <si>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</si>
  <si>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</si>
  <si>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</si>
  <si>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</si>
  <si>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</si>
  <si>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</si>
  <si>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</si>
  <si>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</si>
  <si>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</si>
  <si>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</si>
  <si>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</si>
  <si>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</si>
  <si>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</si>
  <si>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</si>
  <si>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</si>
  <si>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</si>
  <si>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</si>
  <si>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</si>
  <si>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</si>
  <si>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</si>
  <si>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</si>
  <si>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</si>
  <si>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</si>
  <si>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</si>
  <si>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</si>
  <si>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</si>
  <si>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</si>
  <si>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</si>
  <si>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</si>
  <si>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</si>
  <si>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</si>
  <si>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</si>
  <si>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</si>
  <si>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</si>
  <si>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</si>
  <si>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</si>
  <si>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</si>
  <si>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</si>
  <si>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</si>
  <si>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</si>
  <si>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</si>
  <si>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</si>
  <si>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</si>
  <si>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</si>
  <si>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</si>
  <si>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</si>
  <si>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</si>
  <si>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</si>
  <si>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</si>
  <si>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</si>
  <si>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</si>
  <si>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</si>
  <si>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</si>
  <si>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</si>
  <si>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</si>
  <si>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</si>
  <si>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</si>
  <si>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</si>
  <si>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</si>
  <si>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</si>
  <si>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</si>
  <si>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</si>
  <si>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</si>
  <si>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</si>
  <si>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</si>
  <si>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</si>
  <si>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</si>
  <si>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</si>
  <si>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</si>
  <si>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</si>
  <si>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</si>
  <si>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</si>
  <si>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</si>
  <si>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</si>
  <si>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</si>
  <si>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</si>
  <si>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</si>
  <si>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</si>
  <si>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</si>
  <si>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</si>
  <si>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</si>
  <si>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</si>
  <si>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</si>
  <si>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</si>
  <si>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</si>
  <si>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</si>
  <si>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</si>
  <si>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</si>
  <si>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</si>
  <si>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</si>
  <si>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</si>
  <si>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</si>
  <si>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</si>
  <si>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</si>
  <si>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</si>
  <si>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</si>
  <si>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</si>
  <si>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</si>
  <si>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</si>
  <si>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</si>
  <si>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</si>
  <si>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</si>
  <si>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</si>
  <si>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</si>
  <si>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</si>
  <si>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</si>
  <si>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</si>
  <si>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</si>
  <si>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</si>
  <si>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</si>
  <si>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</si>
  <si>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</si>
  <si>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</si>
  <si>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</si>
  <si>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</si>
  <si>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</si>
  <si>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</si>
  <si>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</si>
  <si>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</si>
  <si>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</si>
  <si>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</si>
  <si>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</si>
  <si>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</si>
  <si>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</si>
  <si>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</si>
  <si>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</si>
  <si>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</si>
  <si>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</si>
  <si>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</si>
  <si>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</si>
  <si>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</si>
  <si>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</si>
  <si>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</si>
  <si>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</si>
  <si>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</si>
  <si>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</si>
  <si>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</si>
  <si>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</si>
  <si>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</si>
  <si>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</si>
  <si>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</si>
  <si>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</si>
  <si>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</si>
  <si>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</si>
  <si>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</si>
  <si>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</si>
  <si>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</si>
  <si>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</si>
  <si>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</si>
  <si>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</si>
  <si>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</si>
  <si>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</si>
  <si>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</si>
  <si>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</si>
  <si>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</si>
  <si>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</si>
  <si>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</si>
  <si>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</si>
  <si>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</si>
  <si>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</si>
  <si>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</si>
  <si>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</si>
  <si>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</si>
  <si>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</si>
  <si>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</si>
  <si>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</si>
  <si>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</si>
  <si>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</si>
  <si>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</si>
  <si>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</si>
  <si>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</si>
  <si>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</si>
  <si>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</si>
  <si>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</si>
  <si>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</si>
  <si>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</si>
  <si>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</si>
  <si>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</si>
  <si>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</si>
  <si>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</si>
  <si>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</si>
  <si>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</si>
  <si>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</si>
  <si>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</si>
  <si>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</si>
  <si>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</si>
  <si>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</si>
  <si>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</si>
  <si>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</si>
  <si>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</si>
  <si>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</si>
  <si>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</si>
  <si>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</si>
  <si>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</si>
  <si>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</si>
  <si>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</si>
  <si>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</si>
  <si>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</si>
  <si>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</si>
  <si>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</si>
  <si>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</si>
  <si>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</si>
  <si>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</si>
  <si>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</si>
  <si>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</si>
  <si>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</si>
  <si>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</si>
  <si>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</si>
  <si>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</si>
  <si>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</si>
  <si>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</si>
  <si>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</si>
  <si>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</si>
  <si>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</si>
  <si>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</si>
  <si>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</si>
  <si>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</si>
  <si>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</si>
  <si>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</si>
  <si>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</si>
  <si>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</si>
  <si>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</si>
  <si>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</si>
  <si>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</si>
  <si>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</si>
  <si>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</si>
  <si>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</si>
  <si>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</si>
  <si>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</si>
  <si>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</si>
  <si>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</si>
  <si>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</si>
  <si>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</si>
  <si>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</si>
  <si>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</si>
  <si>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</si>
  <si>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</si>
  <si>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</si>
  <si>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</si>
  <si>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</si>
  <si>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</si>
  <si>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</si>
  <si>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</si>
  <si>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</si>
  <si>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</si>
  <si>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</si>
  <si>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</si>
  <si>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</si>
  <si>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</si>
  <si>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</si>
  <si>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</si>
  <si>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</si>
  <si>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</si>
  <si>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</si>
  <si>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</si>
  <si>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</si>
  <si>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</si>
  <si>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</si>
  <si>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</si>
  <si>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</si>
  <si>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</si>
  <si>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</si>
  <si>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</si>
  <si>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</si>
  <si>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</si>
  <si>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</si>
  <si>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</si>
  <si>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</si>
  <si>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</si>
  <si>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</si>
  <si>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</si>
  <si>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</si>
  <si>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</si>
  <si>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</si>
  <si>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</si>
  <si>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</si>
  <si>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</si>
  <si>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</si>
  <si>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</si>
  <si>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</si>
  <si>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</si>
  <si>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</si>
  <si>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</si>
  <si>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</si>
  <si>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</si>
  <si>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</si>
  <si>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</si>
  <si>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</si>
  <si>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</si>
  <si>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</si>
  <si>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</si>
  <si>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</si>
  <si>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</si>
  <si>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</si>
  <si>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</si>
  <si>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</si>
  <si>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</si>
  <si>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</si>
  <si>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</si>
  <si>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</si>
  <si>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</si>
  <si>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</si>
  <si>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</si>
  <si>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</si>
  <si>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</si>
  <si>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</si>
  <si>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</si>
  <si>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</si>
  <si>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</si>
  <si>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</si>
  <si>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</si>
  <si>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</si>
  <si>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</si>
  <si>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</si>
  <si>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</si>
  <si>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</si>
  <si>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</si>
  <si>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</si>
  <si>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</si>
  <si>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</si>
  <si>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</si>
  <si>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</si>
  <si>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</si>
  <si>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</si>
  <si>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</si>
  <si>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</si>
  <si>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</si>
  <si>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</si>
  <si>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</si>
  <si>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</si>
  <si>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</si>
  <si>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</si>
  <si>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</si>
  <si>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</si>
  <si>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</si>
  <si>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</si>
  <si>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</si>
  <si>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</si>
  <si>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</si>
  <si>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</si>
  <si>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</si>
  <si>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</si>
  <si>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</si>
  <si>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</si>
  <si>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</si>
  <si>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</si>
  <si>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</si>
  <si>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</si>
  <si>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</si>
  <si>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</si>
  <si>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</si>
  <si>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</si>
  <si>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</si>
  <si>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</si>
  <si>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</si>
  <si>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</si>
  <si>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</si>
  <si>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</si>
  <si>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</si>
  <si>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</si>
  <si>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</si>
  <si>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</si>
  <si>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</si>
  <si>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</si>
  <si>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</si>
  <si>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</si>
  <si>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</si>
  <si>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</si>
  <si>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</si>
  <si>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</si>
  <si>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</si>
  <si>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</si>
  <si>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</si>
  <si>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</si>
  <si>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</si>
  <si>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</si>
  <si>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</si>
  <si>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</si>
  <si>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</si>
  <si>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</si>
  <si>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</si>
  <si>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</si>
  <si>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</si>
  <si>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</si>
  <si>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</si>
  <si>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</si>
  <si>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</si>
  <si>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</si>
  <si>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</si>
  <si>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</si>
  <si>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</si>
  <si>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</si>
  <si>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</si>
  <si>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</si>
  <si>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</si>
  <si>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</si>
  <si>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</si>
  <si>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</si>
  <si>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</si>
  <si>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</si>
  <si>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</si>
  <si>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</si>
  <si>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</si>
  <si>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</si>
  <si>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</si>
  <si>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</si>
  <si>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</si>
  <si>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</si>
  <si>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</si>
  <si>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</si>
  <si>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</si>
  <si>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</si>
  <si>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</si>
  <si>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</si>
  <si>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</si>
  <si>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</si>
  <si>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</si>
  <si>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</si>
  <si>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</si>
  <si>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</si>
  <si>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</si>
  <si>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</si>
  <si>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</si>
  <si>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</si>
  <si>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</si>
  <si>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</si>
  <si>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</si>
  <si>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</si>
  <si>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</si>
  <si>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</si>
  <si>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</si>
  <si>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</si>
  <si>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</si>
  <si>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</si>
  <si>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</si>
  <si>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</si>
  <si>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</si>
  <si>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</si>
  <si>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</si>
  <si>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</si>
  <si>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</si>
  <si>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</si>
  <si>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</si>
  <si>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</si>
  <si>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</si>
  <si>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</si>
  <si>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</si>
  <si>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</si>
  <si>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</si>
  <si>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</si>
  <si>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</si>
  <si>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</si>
  <si>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</si>
  <si>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</si>
  <si>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</si>
  <si>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</si>
  <si>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</si>
  <si>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</si>
  <si>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</si>
  <si>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</si>
  <si>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</si>
  <si>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</si>
  <si>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</si>
  <si>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</si>
  <si>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</si>
  <si>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</si>
  <si>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</si>
  <si>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</si>
  <si>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</si>
  <si>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</si>
  <si>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</si>
  <si>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</si>
  <si>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</si>
  <si>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</si>
  <si>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</si>
  <si>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</si>
  <si>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</si>
  <si>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</si>
  <si>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</si>
  <si>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</si>
  <si>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</si>
  <si>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</si>
  <si>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</si>
  <si>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</si>
  <si>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</si>
  <si>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</si>
  <si>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</si>
  <si>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</si>
  <si>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</si>
  <si>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</si>
  <si>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</si>
  <si>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</si>
  <si>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</si>
  <si>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</si>
  <si>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</si>
  <si>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</si>
  <si>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</si>
  <si>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</si>
  <si>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</si>
  <si>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</si>
  <si>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</si>
  <si>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</si>
  <si>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</si>
  <si>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</si>
  <si>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</si>
  <si>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</si>
  <si>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</si>
  <si>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</si>
  <si>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</si>
  <si>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</si>
  <si>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</si>
  <si>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</si>
  <si>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</si>
  <si>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</si>
  <si>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</si>
  <si>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</si>
  <si>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</si>
  <si>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</si>
  <si>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</si>
  <si>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</si>
  <si>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</si>
  <si>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</si>
  <si>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</si>
  <si>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</si>
  <si>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</si>
  <si>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</si>
  <si>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</si>
  <si>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</si>
  <si>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</si>
  <si>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</si>
  <si>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</si>
  <si>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</si>
  <si>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</si>
  <si>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</si>
  <si>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</si>
  <si>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</si>
  <si>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</si>
  <si>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</si>
  <si>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</si>
  <si>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</si>
  <si>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</si>
  <si>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</si>
  <si>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</si>
  <si>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</si>
  <si>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</si>
  <si>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</si>
  <si>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</si>
  <si>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</si>
  <si>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</si>
  <si>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</si>
  <si>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</si>
  <si>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</si>
  <si>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</si>
  <si>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</si>
  <si>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</si>
  <si>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</si>
  <si>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</si>
  <si>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</si>
  <si>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</si>
  <si>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</si>
  <si>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</si>
  <si>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</si>
  <si>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</si>
  <si>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</si>
  <si>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</si>
  <si>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</si>
  <si>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</si>
  <si>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</si>
  <si>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</si>
  <si>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</si>
  <si>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</si>
  <si>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</si>
  <si>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</si>
  <si>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</si>
  <si>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</si>
  <si>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</si>
  <si>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</si>
  <si>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</si>
  <si>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</si>
  <si>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</si>
  <si>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</si>
  <si>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</si>
  <si>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</si>
  <si>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</si>
  <si>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</si>
  <si>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</si>
  <si>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</si>
  <si>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</si>
  <si>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</si>
  <si>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</si>
  <si>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</si>
  <si>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</si>
  <si>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</si>
  <si>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</si>
  <si>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</si>
  <si>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</si>
  <si>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</si>
  <si>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</si>
  <si>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</si>
  <si>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</si>
  <si>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</si>
  <si>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</si>
  <si>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</si>
  <si>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</si>
  <si>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</si>
  <si>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</si>
  <si>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</si>
  <si>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</si>
  <si>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</si>
  <si>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</si>
  <si>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</si>
  <si>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</si>
  <si>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</si>
  <si>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</si>
  <si>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</si>
  <si>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</si>
  <si>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</si>
  <si>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</si>
  <si>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</si>
  <si>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</si>
  <si>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</si>
  <si>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</si>
  <si>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</si>
  <si>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</si>
  <si>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</si>
  <si>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</si>
  <si>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</si>
  <si>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</si>
  <si>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</si>
  <si>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</si>
  <si>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</si>
  <si>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</si>
  <si>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</si>
  <si>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</si>
  <si>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</si>
  <si>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</si>
  <si>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</si>
  <si>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</si>
  <si>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</si>
  <si>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</si>
  <si>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</si>
  <si>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</si>
  <si>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</si>
  <si>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</si>
  <si>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</si>
  <si>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</si>
  <si>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</si>
  <si>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</si>
  <si>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</si>
  <si>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</si>
  <si>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</si>
  <si>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</si>
  <si>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</si>
  <si>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</si>
  <si>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</si>
  <si>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</si>
  <si>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</si>
  <si>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</si>
  <si>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</si>
  <si>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</si>
  <si>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</si>
  <si>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</si>
  <si>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</si>
  <si>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</si>
  <si>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</si>
  <si>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</si>
  <si>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</si>
  <si>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</si>
  <si>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</si>
  <si>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</si>
  <si>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</si>
  <si>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</si>
  <si>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</si>
  <si>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</si>
  <si>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</si>
  <si>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</si>
  <si>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</si>
  <si>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</si>
  <si>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</si>
  <si>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</si>
  <si>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</si>
  <si>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</si>
  <si>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</si>
  <si>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</si>
  <si>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</si>
  <si>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</si>
  <si>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</si>
  <si>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</si>
  <si>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</si>
  <si>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</si>
  <si>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</si>
  <si>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</si>
  <si>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</si>
  <si>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</si>
  <si>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</si>
  <si>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</si>
  <si>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</si>
  <si>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</si>
  <si>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</si>
  <si>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</si>
  <si>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</si>
  <si>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</si>
  <si>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</si>
  <si>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</si>
  <si>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</si>
  <si>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</si>
  <si>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</si>
  <si>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</si>
  <si>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</si>
  <si>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</si>
  <si>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</si>
  <si>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</si>
  <si>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</si>
  <si>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</si>
  <si>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</si>
  <si>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</si>
  <si>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</si>
  <si>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</si>
  <si>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</si>
  <si>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</si>
  <si>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</si>
  <si>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</si>
  <si>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</si>
  <si>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</si>
  <si>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</si>
  <si>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</si>
  <si>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</si>
  <si>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</si>
  <si>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</si>
  <si>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</si>
  <si>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</si>
  <si>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</si>
  <si>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</si>
  <si>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</si>
  <si>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</si>
  <si>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</si>
  <si>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</si>
  <si>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</si>
  <si>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</si>
  <si>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</si>
  <si>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</si>
  <si>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</si>
  <si>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</si>
  <si>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</si>
  <si>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</si>
  <si>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</si>
  <si>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</si>
  <si>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</si>
  <si>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</si>
  <si>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</si>
  <si>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</si>
  <si>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</si>
  <si>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</si>
  <si>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</si>
  <si>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</si>
  <si>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</si>
  <si>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</si>
  <si>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</si>
  <si>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</si>
  <si>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</si>
  <si>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</si>
  <si>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</si>
  <si>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</si>
  <si>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</si>
  <si>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</si>
  <si>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</si>
  <si>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</si>
  <si>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</si>
  <si>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</si>
  <si>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</si>
  <si>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</si>
  <si>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</si>
  <si>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</si>
  <si>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</si>
  <si>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</si>
  <si>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</si>
  <si>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</si>
  <si>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</si>
  <si>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</si>
  <si>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</si>
  <si>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</si>
  <si>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</si>
  <si>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</si>
  <si>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</si>
  <si>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</si>
  <si>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</si>
  <si>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</si>
  <si>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</si>
  <si>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</si>
  <si>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</si>
  <si>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</si>
  <si>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</si>
  <si>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</si>
  <si>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</si>
  <si>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</si>
  <si>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</si>
  <si>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</si>
  <si>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</si>
  <si>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</si>
  <si>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</si>
  <si>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</si>
  <si>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</si>
  <si>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</si>
  <si>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</si>
  <si>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</si>
  <si>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</si>
  <si>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</si>
  <si>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</si>
  <si>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</si>
  <si>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</si>
  <si>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</si>
  <si>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</si>
  <si>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</si>
  <si>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</si>
  <si>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</si>
  <si>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</si>
  <si>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</si>
  <si>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</si>
  <si>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</si>
  <si>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</si>
  <si>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</si>
  <si>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</si>
  <si>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</si>
  <si>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</si>
  <si>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</si>
  <si>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</si>
  <si>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</si>
  <si>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</si>
  <si>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</si>
  <si>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</si>
  <si>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</si>
  <si>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</si>
  <si>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</si>
  <si>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</si>
  <si>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</si>
  <si>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</si>
  <si>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</si>
  <si>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</si>
  <si>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</si>
  <si>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</si>
  <si>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</si>
  <si>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</si>
  <si>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</si>
  <si>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</si>
  <si>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</si>
  <si>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</si>
  <si>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</si>
  <si>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</si>
  <si>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</si>
  <si>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</si>
  <si>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</si>
  <si>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</si>
  <si>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</si>
  <si>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</si>
  <si>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</si>
  <si>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</si>
  <si>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</si>
  <si>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</si>
  <si>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</si>
  <si>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</si>
  <si>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</si>
  <si>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</si>
  <si>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</si>
  <si>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</si>
  <si>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</si>
  <si>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</si>
  <si>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</si>
  <si>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</si>
  <si>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</si>
  <si>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</si>
  <si>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</si>
  <si>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PORTUGAL</t>
  </si>
  <si>
    <t>NO</t>
  </si>
  <si>
    <t>NO,IE</t>
  </si>
  <si>
    <t>IE</t>
  </si>
  <si>
    <t>NE</t>
  </si>
  <si>
    <t xml:space="preserve">1./2013: NO 
1./2013: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1./2013: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</si>
  <si>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</si>
  <si>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</si>
  <si>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</si>
  <si>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</si>
  <si>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</si>
  <si>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</si>
  <si>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</si>
  <si>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</si>
  <si>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</si>
  <si>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</si>
  <si>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</si>
  <si>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</si>
  <si>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</si>
  <si>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</si>
  <si>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</si>
  <si>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</si>
  <si>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</si>
  <si>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</si>
  <si>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</si>
  <si>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</si>
  <si>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</si>
  <si>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</si>
  <si>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</si>
  <si>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</si>
  <si>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1.AA/2013: NO 
1.AA/2013: Copert 5 
</t>
  </si>
  <si>
    <t xml:space="preserve">1.B.1/2013: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</si>
  <si>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</si>
  <si>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</si>
  <si>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</si>
  <si>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</si>
  <si>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</si>
  <si>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</si>
  <si>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</si>
  <si>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1.B.2/2013: NO 
</t>
  </si>
  <si>
    <t>Ethylene</t>
  </si>
  <si>
    <t>Lubricant Use</t>
  </si>
  <si>
    <t>Ethylene,Paraffin Wax Use</t>
  </si>
  <si>
    <t>Mineral Industry</t>
  </si>
  <si>
    <t>NO,NE,NA</t>
  </si>
  <si>
    <t>NO,NA</t>
  </si>
  <si>
    <t>NO,NE</t>
  </si>
  <si>
    <t>NA</t>
  </si>
  <si>
    <t>2./2013: 0 
2./2013: NO 
2./2013: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2./2013: Copper Production: There are no direct GHG emissions to report in this category. There are, however, SO2 emissions. 
2./2013: Activity data for 2D3a Solvent Use reported as NA since this category includes different sub-categories with different AD Units. 
2./2013: Copert 5 
2./2013: Negligible 
2.D.1: AD in GJ</t>
  </si>
  <si>
    <t>2.H.1  Pulp and paper</t>
  </si>
  <si>
    <t>2.H.2  Food and beverages industry</t>
  </si>
  <si>
    <t>2.H.3  Other (please specify)</t>
  </si>
  <si>
    <t xml:space="preserve">2.B.10/2013: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</si>
  <si>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2.C.7/2013: Copper Production: There are no direct GHG emissions to report in this category. There are, however, SO2 emissions. 
</t>
  </si>
  <si>
    <t>Documenation box</t>
  </si>
  <si>
    <t xml:space="preserve">2.F.1/2013: NO 
</t>
  </si>
  <si>
    <t xml:space="preserve">2.F.2/2013: NO 
</t>
  </si>
  <si>
    <t xml:space="preserve">2.F.3/2013: NO 
</t>
  </si>
  <si>
    <t xml:space="preserve">2.F.4/2013: NO 
</t>
  </si>
  <si>
    <t xml:space="preserve">2.F.5/2013: 0 
</t>
  </si>
  <si>
    <t xml:space="preserve">2.F.6/2013: 0 
</t>
  </si>
  <si>
    <t xml:space="preserve">2.G.1/2013: NO 
</t>
  </si>
  <si>
    <t xml:space="preserve">2.H.3 2.H.3  Other (please spe/2013: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</si>
  <si>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</si>
  <si>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</si>
  <si>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</si>
  <si>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</si>
  <si>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</si>
  <si>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</si>
  <si>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</si>
  <si>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</si>
  <si>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</si>
  <si>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</si>
  <si>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</si>
  <si>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</si>
  <si>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</si>
  <si>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</si>
  <si>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</si>
  <si>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</si>
  <si>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</si>
  <si>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</si>
  <si>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</si>
  <si>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</si>
  <si>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</si>
  <si>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</si>
  <si>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</si>
  <si>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</si>
  <si>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</si>
  <si>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</si>
  <si>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2.B.8/2013: NO 
</t>
  </si>
  <si>
    <t>2.D.1/2013: NO 
2.D.1: AD in GJ</t>
  </si>
  <si>
    <t xml:space="preserve">2.D.2/2013: NO 
</t>
  </si>
  <si>
    <t xml:space="preserve">2.D.3/2013: Copert 5 
2.D.3/2013: Activity data for 2D3a Solvent Use reported as NA since this category includes different sub-categories with different AD Units. 
</t>
  </si>
  <si>
    <t xml:space="preserve">2.G.3/2013: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</si>
  <si>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</si>
  <si>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</si>
  <si>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</si>
  <si>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</si>
  <si>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</si>
  <si>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</si>
  <si>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</si>
  <si>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</si>
  <si>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</si>
  <si>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</si>
  <si>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</si>
  <si>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</si>
  <si>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</si>
  <si>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</si>
  <si>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</si>
  <si>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</si>
  <si>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</si>
  <si>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</si>
  <si>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</si>
  <si>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</si>
  <si>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</si>
  <si>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</si>
  <si>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</si>
  <si>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</si>
  <si>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</si>
  <si>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</si>
  <si>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</si>
  <si>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</si>
  <si>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</si>
  <si>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</si>
  <si>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</si>
  <si>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</si>
  <si>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</si>
  <si>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</si>
  <si>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</si>
  <si>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</si>
  <si>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</si>
  <si>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</si>
  <si>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</si>
  <si>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</si>
  <si>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</si>
  <si>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</si>
  <si>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</si>
  <si>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</si>
  <si>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</si>
  <si>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</si>
  <si>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</si>
  <si>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</si>
  <si>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</si>
  <si>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</si>
  <si>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</si>
  <si>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</si>
  <si>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</si>
  <si>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</si>
  <si>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</si>
  <si>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</si>
  <si>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</si>
  <si>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</si>
  <si>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</si>
  <si>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</si>
  <si>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</si>
  <si>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</si>
  <si>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</si>
  <si>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</si>
  <si>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</si>
  <si>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</si>
  <si>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</si>
  <si>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</si>
  <si>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</si>
  <si>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</si>
  <si>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</si>
  <si>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</si>
  <si>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</si>
  <si>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4./2013: Table4.Gs2: Full time series on HWP included in the NIR. Conversion factors: Sawnwood and Wood panels (t C/m3); Paper and paperboard (t C/t). 
4./2013: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</si>
  <si>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</si>
  <si>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</si>
  <si>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</si>
  <si>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</si>
  <si>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</si>
  <si>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</si>
  <si>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</si>
  <si>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</si>
  <si>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</si>
  <si>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</si>
  <si>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</si>
  <si>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</si>
  <si>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</si>
  <si>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</si>
  <si>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</si>
  <si>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</si>
  <si>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</si>
  <si>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</si>
  <si>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</si>
  <si>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</si>
  <si>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</si>
  <si>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</si>
  <si>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</si>
  <si>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</si>
  <si>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</si>
  <si>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</si>
  <si>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</si>
  <si>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</si>
  <si>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</si>
  <si>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</si>
  <si>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4.F.3/2013: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</si>
  <si>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</si>
  <si>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</si>
  <si>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</si>
  <si>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</si>
  <si>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4.G/2013: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</si>
  <si>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</si>
  <si>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</si>
  <si>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</si>
  <si>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</si>
  <si>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</si>
  <si>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</si>
  <si>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</si>
  <si>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</si>
  <si>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</si>
  <si>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</si>
  <si>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</si>
  <si>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</si>
  <si>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</si>
  <si>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</si>
  <si>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</si>
  <si>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</si>
  <si>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</si>
  <si>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</si>
  <si>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</si>
  <si>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</si>
  <si>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</si>
  <si>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</si>
  <si>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</si>
  <si>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</si>
  <si>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</si>
  <si>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</si>
  <si>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</si>
  <si>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</si>
  <si>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</si>
  <si>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</si>
  <si>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Data/2013: Table4.Gs2: Full time series on HWP included in the NIR. Conversion factors: Sawnwood and Wood panels (t C/m3); Paper and paperboard (t C/t). 
</t>
  </si>
  <si>
    <t>Biogas burning without energy recovery</t>
  </si>
  <si>
    <t xml:space="preserve">5./2013: NO 
5./2013: 5.E: CO2 emissions refer to biogenic sources and are not reported. 
</t>
  </si>
  <si>
    <t>IE,NA</t>
  </si>
  <si>
    <t>Industrial Solid Wastes</t>
  </si>
  <si>
    <t>Clinical Waste</t>
  </si>
  <si>
    <t>Hazardous Waste</t>
  </si>
  <si>
    <t>Agriculture residues</t>
  </si>
  <si>
    <t xml:space="preserve">5.C/2013: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</si>
  <si>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</si>
  <si>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</si>
  <si>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</si>
  <si>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</si>
  <si>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</si>
  <si>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</si>
  <si>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</si>
  <si>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</si>
  <si>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</si>
  <si>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</si>
  <si>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</si>
  <si>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</si>
  <si>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</si>
  <si>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</si>
  <si>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</si>
  <si>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</si>
  <si>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</si>
  <si>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</si>
  <si>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</si>
  <si>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</si>
  <si>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</si>
  <si>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</si>
  <si>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</si>
  <si>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</si>
  <si>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</si>
  <si>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</si>
  <si>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</si>
  <si>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</si>
  <si>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</si>
  <si>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</si>
  <si>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</si>
  <si>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</si>
  <si>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</si>
  <si>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</si>
  <si>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</si>
  <si>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</si>
  <si>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</si>
  <si>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</si>
  <si>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</si>
  <si>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</si>
  <si>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</si>
  <si>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</si>
  <si>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</si>
  <si>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</si>
  <si>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</si>
  <si>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</si>
  <si>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</si>
  <si>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</si>
  <si>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</si>
  <si>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</si>
  <si>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</si>
  <si>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</si>
  <si>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</si>
  <si>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</si>
  <si>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</si>
  <si>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</si>
  <si>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</si>
  <si>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</si>
  <si>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</si>
  <si>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</si>
  <si>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</si>
  <si>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</si>
  <si>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</si>
  <si>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</si>
  <si>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</si>
  <si>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</si>
  <si>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</si>
  <si>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</si>
  <si>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</si>
  <si>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</si>
  <si>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</si>
  <si>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</si>
  <si>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</si>
  <si>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</si>
  <si>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</si>
  <si>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</si>
  <si>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</si>
  <si>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</si>
  <si>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</si>
  <si>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</si>
  <si>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</si>
  <si>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</si>
  <si>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</si>
  <si>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</si>
  <si>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</si>
  <si>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</si>
  <si>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</si>
  <si>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</si>
  <si>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</si>
  <si>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</si>
  <si>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</si>
  <si>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</si>
  <si>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</si>
  <si>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</si>
  <si>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</si>
  <si>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</si>
  <si>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</si>
  <si>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</si>
  <si>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</si>
  <si>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</si>
  <si>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</si>
  <si>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</si>
  <si>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</si>
  <si>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</si>
  <si>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</si>
  <si>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</si>
  <si>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</si>
  <si>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</si>
  <si>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</si>
  <si>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</si>
  <si>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</si>
  <si>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</si>
  <si>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</si>
  <si>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</si>
  <si>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</si>
  <si>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</si>
  <si>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</si>
  <si>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</si>
  <si>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</si>
  <si>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</si>
  <si>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</si>
  <si>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</si>
  <si>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</si>
  <si>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</si>
  <si>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</si>
  <si>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</si>
  <si>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</si>
  <si>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</si>
  <si>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</si>
  <si>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</si>
  <si>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</si>
  <si>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</si>
  <si>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</si>
  <si>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</si>
  <si>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</si>
  <si>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</si>
  <si>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</si>
  <si>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</si>
  <si>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</si>
  <si>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</si>
  <si>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</si>
  <si>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</si>
  <si>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</si>
  <si>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</si>
  <si>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</si>
  <si>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</si>
  <si>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</si>
  <si>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</si>
  <si>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</si>
  <si>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</si>
  <si>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</si>
  <si>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</si>
  <si>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</si>
  <si>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</si>
  <si>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</si>
  <si>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</si>
  <si>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</si>
  <si>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</si>
  <si>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</si>
  <si>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</si>
  <si>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</si>
  <si>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</si>
  <si>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</si>
  <si>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</si>
  <si>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</si>
  <si>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</si>
  <si>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</si>
  <si>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</si>
  <si>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</si>
  <si>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</si>
  <si>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</si>
  <si>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</si>
  <si>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</si>
  <si>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</si>
  <si>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</si>
  <si>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</si>
  <si>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</si>
  <si>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</si>
  <si>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</si>
  <si>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</si>
  <si>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</si>
  <si>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</si>
  <si>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</si>
  <si>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</si>
  <si>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</si>
  <si>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-/2013: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</si>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</sst>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10.25766</v>
      </c>
      <c r="E9" s="3418" t="s">
        <v>2942</v>
      </c>
      <c r="F9" s="3415" t="n">
        <v>0.2051532</v>
      </c>
      <c r="G9" s="3418" t="n">
        <v>0.7522284</v>
      </c>
      <c r="H9" s="3418" t="n">
        <v>0.002000861596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39.7746</v>
      </c>
      <c r="E13" s="3418" t="s">
        <v>2942</v>
      </c>
      <c r="F13" s="3415" t="n">
        <v>0.7756047</v>
      </c>
      <c r="G13" s="3418" t="n">
        <v>2.8438839</v>
      </c>
      <c r="H13" s="3418" t="n">
        <v>-0.093782145064</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166.969584</v>
      </c>
      <c r="E16" s="3418" t="s">
        <v>2942</v>
      </c>
      <c r="F16" s="3415" t="n">
        <v>3.3727855968</v>
      </c>
      <c r="G16" s="3418" t="n">
        <v>12.3668805216</v>
      </c>
      <c r="H16" s="3418" t="n">
        <v>-0.333948810705</v>
      </c>
      <c r="I16" s="3415" t="s">
        <v>2942</v>
      </c>
      <c r="J16" s="3415" t="s">
        <v>1185</v>
      </c>
      <c r="K16" s="26"/>
      <c r="L16" s="26"/>
      <c r="M16" s="26"/>
    </row>
    <row r="17" spans="1:13" ht="14.25" customHeight="1" x14ac:dyDescent="0.15">
      <c r="A17" s="947"/>
      <c r="B17" s="2612"/>
      <c r="C17" s="123" t="s">
        <v>117</v>
      </c>
      <c r="D17" s="3415" t="n">
        <v>4868.79315831789</v>
      </c>
      <c r="E17" s="3418" t="s">
        <v>2942</v>
      </c>
      <c r="F17" s="3415" t="n">
        <v>102.731535640508</v>
      </c>
      <c r="G17" s="3418" t="n">
        <v>376.68229734852935</v>
      </c>
      <c r="H17" s="3418" t="n">
        <v>-6.847956829649</v>
      </c>
      <c r="I17" s="3415" t="s">
        <v>2942</v>
      </c>
      <c r="J17" s="3415" t="s">
        <v>1185</v>
      </c>
      <c r="K17" s="26"/>
      <c r="L17" s="26"/>
      <c r="M17" s="26"/>
    </row>
    <row r="18" spans="1:13" ht="14.25" customHeight="1" x14ac:dyDescent="0.15">
      <c r="A18" s="947"/>
      <c r="B18" s="2612"/>
      <c r="C18" s="123" t="s">
        <v>2008</v>
      </c>
      <c r="D18" s="3415" t="n">
        <v>12260.876328</v>
      </c>
      <c r="E18" s="3418" t="n">
        <v>2.88108081931829</v>
      </c>
      <c r="F18" s="3415" t="n">
        <v>210.8870728416</v>
      </c>
      <c r="G18" s="3418" t="n">
        <v>773.2526004192</v>
      </c>
      <c r="H18" s="3418" t="n">
        <v>48.237419966957</v>
      </c>
      <c r="I18" s="3415" t="n">
        <v>129.52344392766</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24882.9871996506</v>
      </c>
      <c r="E20" s="3418" t="n">
        <v>3.37629250107382</v>
      </c>
      <c r="F20" s="3415" t="n">
        <v>497.659743993011</v>
      </c>
      <c r="G20" s="3418" t="n">
        <v>1824.7523946410404</v>
      </c>
      <c r="H20" s="3418" t="n">
        <v>-290.71482182372</v>
      </c>
      <c r="I20" s="3415" t="n">
        <v>308.044891317153</v>
      </c>
      <c r="J20" s="3415" t="s">
        <v>2981</v>
      </c>
      <c r="K20" s="26"/>
      <c r="L20" s="26"/>
      <c r="M20" s="26"/>
    </row>
    <row r="21" spans="1:13" ht="12" customHeight="1" x14ac:dyDescent="0.15">
      <c r="A21" s="947"/>
      <c r="B21" s="2612"/>
      <c r="C21" s="123" t="s">
        <v>171</v>
      </c>
      <c r="D21" s="3415" t="n">
        <v>8090.279244</v>
      </c>
      <c r="E21" s="3418" t="s">
        <v>2942</v>
      </c>
      <c r="F21" s="3415" t="n">
        <v>177.986143368</v>
      </c>
      <c r="G21" s="3418" t="n">
        <v>652.615859016</v>
      </c>
      <c r="H21" s="3418" t="n">
        <v>224.943249944705</v>
      </c>
      <c r="I21" s="3415" t="s">
        <v>2942</v>
      </c>
      <c r="J21" s="3415" t="s">
        <v>1185</v>
      </c>
      <c r="K21" s="26"/>
      <c r="L21" s="26"/>
      <c r="M21" s="26"/>
    </row>
    <row r="22" spans="1:13" ht="13.5" customHeight="1" x14ac:dyDescent="0.15">
      <c r="A22" s="947"/>
      <c r="B22" s="2612"/>
      <c r="C22" s="123" t="s">
        <v>2011</v>
      </c>
      <c r="D22" s="3415" t="n">
        <v>1490.19820139076</v>
      </c>
      <c r="E22" s="3418" t="n">
        <v>10.5235988345694</v>
      </c>
      <c r="F22" s="3415" t="n">
        <v>29.8039640278152</v>
      </c>
      <c r="G22" s="3418" t="n">
        <v>109.2812014353224</v>
      </c>
      <c r="H22" s="3418" t="n">
        <v>-64.542800124009</v>
      </c>
      <c r="I22" s="3415" t="n">
        <v>57.5015762032552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10230.8555174708</v>
      </c>
      <c r="E24" s="3418" t="s">
        <v>2942</v>
      </c>
      <c r="F24" s="3415" t="n">
        <v>204.617110349416</v>
      </c>
      <c r="G24" s="3418" t="n">
        <v>750.2627379478587</v>
      </c>
      <c r="H24" s="3418" t="n">
        <v>13.694303707915</v>
      </c>
      <c r="I24" s="3415" t="s">
        <v>2942</v>
      </c>
      <c r="J24" s="3415" t="s">
        <v>1185</v>
      </c>
      <c r="K24" s="26"/>
      <c r="L24" s="26"/>
      <c r="M24" s="26"/>
    </row>
    <row r="25" spans="1:13" ht="13.5" customHeight="1" x14ac:dyDescent="0.15">
      <c r="A25" s="952"/>
      <c r="B25" s="2613"/>
      <c r="C25" s="125" t="s">
        <v>2013</v>
      </c>
      <c r="D25" s="3415" t="n">
        <v>554.499792</v>
      </c>
      <c r="E25" s="3418" t="n">
        <v>2.86585230497755</v>
      </c>
      <c r="F25" s="3415" t="n">
        <v>11.08999584</v>
      </c>
      <c r="G25" s="3418" t="n">
        <v>40.66331808</v>
      </c>
      <c r="H25" s="3418" t="n">
        <v>-6.807609472261</v>
      </c>
      <c r="I25" s="3415" t="n">
        <v>5.82675319238016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62595.49128483005</v>
      </c>
      <c r="E27" s="3418" t="n">
        <v>2.18239650271239</v>
      </c>
      <c r="F27" s="3418" t="n">
        <v>1239.1291095571503</v>
      </c>
      <c r="G27" s="3418" t="n">
        <v>4543.473401709551</v>
      </c>
      <c r="H27" s="3418" t="n">
        <v>15.728979586829</v>
      </c>
      <c r="I27" s="3418" t="n">
        <v>500.89666464044836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19.84275678</v>
      </c>
      <c r="E30" s="3418" t="n">
        <v>27.81818181818179</v>
      </c>
      <c r="F30" s="3415" t="n">
        <v>0.511943124924</v>
      </c>
      <c r="G30" s="3418" t="n">
        <v>1.877124791388</v>
      </c>
      <c r="H30" s="3418" t="n">
        <v>0.017867760874</v>
      </c>
      <c r="I30" s="3415" t="n">
        <v>2.02396119156</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19.84275678</v>
      </c>
      <c r="E38" s="3418" t="n">
        <v>27.81818181818179</v>
      </c>
      <c r="F38" s="3418" t="n">
        <v>0.511943124924</v>
      </c>
      <c r="G38" s="3418" t="n">
        <v>1.877124791388</v>
      </c>
      <c r="H38" s="3418" t="n">
        <v>0.017824397122</v>
      </c>
      <c r="I38" s="3418" t="n">
        <v>2.02396119156</v>
      </c>
      <c r="J38" s="3416" t="s">
        <v>1185</v>
      </c>
      <c r="K38" s="26"/>
      <c r="L38" s="26"/>
      <c r="M38" s="26"/>
    </row>
    <row r="39" spans="1:13" ht="17.25" customHeight="1" x14ac:dyDescent="0.15">
      <c r="A39" s="954" t="s">
        <v>195</v>
      </c>
      <c r="B39" s="964"/>
      <c r="C39" s="958" t="s">
        <v>2015</v>
      </c>
      <c r="D39" s="3415" t="n">
        <v>17660.006136</v>
      </c>
      <c r="E39" s="3418" t="n">
        <v>9.49885032698238</v>
      </c>
      <c r="F39" s="3415" t="n">
        <v>270.1980938808</v>
      </c>
      <c r="G39" s="3418" t="n">
        <v>990.7263442296</v>
      </c>
      <c r="H39" s="3418" t="n">
        <v>11.353941707557</v>
      </c>
      <c r="I39" s="3415" t="n">
        <v>615.082435218</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17660.006136</v>
      </c>
      <c r="E41" s="3418" t="n">
        <v>9.49885032698238</v>
      </c>
      <c r="F41" s="3418" t="n">
        <v>270.1980938808</v>
      </c>
      <c r="G41" s="3418" t="n">
        <v>990.7263442296</v>
      </c>
      <c r="H41" s="3418" t="n">
        <v>11.353941707557</v>
      </c>
      <c r="I41" s="3418" t="n">
        <v>615.082435218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0.6907298</v>
      </c>
      <c r="G9" s="3418" t="s">
        <v>2942</v>
      </c>
    </row>
    <row r="10" spans="1:7" ht="13.5" customHeight="1" x14ac:dyDescent="0.15">
      <c r="A10" s="977" t="s">
        <v>2028</v>
      </c>
      <c r="B10" s="3415" t="s">
        <v>2942</v>
      </c>
      <c r="C10" s="3418" t="s">
        <v>2942</v>
      </c>
      <c r="D10" s="3418" t="s">
        <v>2942</v>
      </c>
      <c r="E10" s="3418" t="s">
        <v>2942</v>
      </c>
      <c r="F10" s="3418" t="n">
        <v>0.6907298</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0.6907298</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993.5268982620311</v>
      </c>
      <c r="I9" s="3418" t="s">
        <v>2942</v>
      </c>
      <c r="J9" s="3418" t="n">
        <v>0.07612309225333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1.194E-5</v>
      </c>
      <c r="E12" s="3418" t="n">
        <v>578512.3969849247</v>
      </c>
      <c r="F12" s="3418" t="n">
        <v>6.375442739078727E9</v>
      </c>
      <c r="G12" s="3416" t="s">
        <v>1185</v>
      </c>
      <c r="H12" s="3415" t="n">
        <v>6.90743802E-6</v>
      </c>
      <c r="I12" s="3415" t="s">
        <v>2942</v>
      </c>
      <c r="J12" s="3415" t="n">
        <v>0.0761227863046</v>
      </c>
      <c r="K12" s="3416" t="s">
        <v>1185</v>
      </c>
      <c r="L12" s="26"/>
    </row>
    <row r="13" spans="1:12" ht="12" customHeight="1" x14ac:dyDescent="0.15">
      <c r="A13" s="892" t="s">
        <v>264</v>
      </c>
      <c r="B13" s="3415" t="s">
        <v>1185</v>
      </c>
      <c r="C13" s="3415" t="s">
        <v>2973</v>
      </c>
      <c r="D13" s="3415" t="n">
        <v>0.05503239001947</v>
      </c>
      <c r="E13" s="3418" t="n">
        <v>1.8053493424564907E10</v>
      </c>
      <c r="F13" s="3418" t="n">
        <v>5.55943018087635</v>
      </c>
      <c r="G13" s="3418" t="s">
        <v>2942</v>
      </c>
      <c r="H13" s="3415" t="n">
        <v>993.526891354593</v>
      </c>
      <c r="I13" s="3415" t="s">
        <v>2942</v>
      </c>
      <c r="J13" s="3415" t="n">
        <v>3.0594873E-7</v>
      </c>
      <c r="K13" s="3415" t="s">
        <v>2942</v>
      </c>
      <c r="L13" s="26"/>
    </row>
    <row r="14" spans="1:12" ht="12" customHeight="1" x14ac:dyDescent="0.15">
      <c r="A14" s="892" t="s">
        <v>265</v>
      </c>
      <c r="B14" s="3415" t="s">
        <v>1185</v>
      </c>
      <c r="C14" s="3415" t="s">
        <v>2973</v>
      </c>
      <c r="D14" s="3415" t="n">
        <v>0.00114736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0.03545657649659</v>
      </c>
      <c r="I16" s="3418" t="s">
        <v>2942</v>
      </c>
      <c r="J16" s="3418" t="n">
        <v>1.83835678609658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3786.58892527984</v>
      </c>
      <c r="E20" s="3418" t="n">
        <v>0.21117127815265</v>
      </c>
      <c r="F20" s="3418" t="n">
        <v>10.94883349093302</v>
      </c>
      <c r="G20" s="3416" t="s">
        <v>1185</v>
      </c>
      <c r="H20" s="3415" t="n">
        <v>7.9961882319E-4</v>
      </c>
      <c r="I20" s="3415" t="s">
        <v>2942</v>
      </c>
      <c r="J20" s="3415" t="n">
        <v>0.0414587316415</v>
      </c>
      <c r="K20" s="3416" t="s">
        <v>1185</v>
      </c>
      <c r="L20" s="26"/>
    </row>
    <row r="21" spans="1:12" ht="12" customHeight="1" x14ac:dyDescent="0.15">
      <c r="A21" s="892" t="s">
        <v>270</v>
      </c>
      <c r="B21" s="3415" t="s">
        <v>1185</v>
      </c>
      <c r="C21" s="3415" t="s">
        <v>2975</v>
      </c>
      <c r="D21" s="3415" t="n">
        <v>1529.653</v>
      </c>
      <c r="E21" s="3418" t="n">
        <v>22.65674481297392</v>
      </c>
      <c r="F21" s="3418" t="n">
        <v>1174.7095939112203</v>
      </c>
      <c r="G21" s="3416" t="s">
        <v>1185</v>
      </c>
      <c r="H21" s="3415" t="n">
        <v>0.0346569576734</v>
      </c>
      <c r="I21" s="3415" t="s">
        <v>2942</v>
      </c>
      <c r="J21" s="3415" t="n">
        <v>1.79689805445508</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155.374435407671</v>
      </c>
      <c r="I23" s="3418" t="s">
        <v>2942</v>
      </c>
      <c r="J23" s="3418" t="n">
        <v>0.08553749709311</v>
      </c>
      <c r="K23" s="3418" t="n">
        <v>0.00899011764706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155.374435407671</v>
      </c>
      <c r="I28" s="3418" t="s">
        <v>2942</v>
      </c>
      <c r="J28" s="3418" t="n">
        <v>0.08553749709311</v>
      </c>
      <c r="K28" s="3418" t="n">
        <v>0.00899011764706</v>
      </c>
      <c r="L28" s="26"/>
    </row>
    <row r="29" spans="1:12" ht="12" customHeight="1" x14ac:dyDescent="0.15">
      <c r="A29" s="896" t="s">
        <v>273</v>
      </c>
      <c r="B29" s="3415" t="s">
        <v>1185</v>
      </c>
      <c r="C29" s="3415" t="s">
        <v>2976</v>
      </c>
      <c r="D29" s="3415" t="n">
        <v>61.1546879585455</v>
      </c>
      <c r="E29" s="3418" t="n">
        <v>2540679.0647512353</v>
      </c>
      <c r="F29" s="3418" t="n">
        <v>1398.7071138535234</v>
      </c>
      <c r="G29" s="3418" t="n">
        <v>147.00618950347794</v>
      </c>
      <c r="H29" s="3415" t="n">
        <v>155.374435407671</v>
      </c>
      <c r="I29" s="3415" t="s">
        <v>2942</v>
      </c>
      <c r="J29" s="3415" t="n">
        <v>0.08553749709311</v>
      </c>
      <c r="K29" s="3415" t="n">
        <v>0.00899011764706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34.678951313</v>
      </c>
      <c r="I32" s="3418" t="s">
        <v>2942</v>
      </c>
      <c r="J32" s="3418" t="s">
        <v>2942</v>
      </c>
      <c r="K32" s="3418" t="s">
        <v>2942</v>
      </c>
      <c r="L32" s="26"/>
    </row>
    <row r="33" spans="1:12" ht="14.25" customHeight="1" x14ac:dyDescent="0.15">
      <c r="A33" s="3428" t="s">
        <v>2977</v>
      </c>
      <c r="B33" s="3415" t="s">
        <v>1185</v>
      </c>
      <c r="C33" s="3415" t="s">
        <v>2978</v>
      </c>
      <c r="D33" s="3415" t="n">
        <v>627.3579132</v>
      </c>
      <c r="E33" s="3418" t="n">
        <v>55277.77777777778</v>
      </c>
      <c r="F33" s="3418" t="s">
        <v>2942</v>
      </c>
      <c r="G33" s="3418" t="s">
        <v>2942</v>
      </c>
      <c r="H33" s="3415" t="n">
        <v>34.678951313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443.402403697465</v>
      </c>
      <c r="E7" s="3415" t="s">
        <v>1185</v>
      </c>
      <c r="F7" s="3415" t="s">
        <v>1185</v>
      </c>
      <c r="G7" s="3415" t="s">
        <v>1185</v>
      </c>
      <c r="H7" s="3416" t="s">
        <v>1185</v>
      </c>
      <c r="I7" s="3416" t="s">
        <v>1185</v>
      </c>
      <c r="J7" s="3415" t="n">
        <v>67.6691398446207</v>
      </c>
      <c r="K7" s="3416" t="s">
        <v>1185</v>
      </c>
      <c r="L7" s="3415" t="n">
        <v>57.8828604612577</v>
      </c>
      <c r="M7" s="3416" t="s">
        <v>1185</v>
      </c>
      <c r="N7" s="3415" t="n">
        <v>48.0663746771021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21.948701784973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75.3552807347434</v>
      </c>
      <c r="D11" s="3415" t="n">
        <v>67.0</v>
      </c>
      <c r="E11" s="3415" t="s">
        <v>1185</v>
      </c>
      <c r="F11" s="3415" t="s">
        <v>1185</v>
      </c>
      <c r="G11" s="3415" t="s">
        <v>1185</v>
      </c>
      <c r="H11" s="3416" t="s">
        <v>1185</v>
      </c>
      <c r="I11" s="3416" t="s">
        <v>1185</v>
      </c>
      <c r="J11" s="3415" t="n">
        <v>79.6717171717172</v>
      </c>
      <c r="K11" s="3416" t="s">
        <v>1185</v>
      </c>
      <c r="L11" s="3415" t="s">
        <v>2988</v>
      </c>
      <c r="M11" s="3416" t="s">
        <v>1185</v>
      </c>
      <c r="N11" s="3415" t="n">
        <v>84.4807744651939</v>
      </c>
      <c r="O11" s="3415" t="s">
        <v>2988</v>
      </c>
      <c r="P11" s="3415" t="s">
        <v>2988</v>
      </c>
      <c r="Q11" s="3415" t="s">
        <v>2988</v>
      </c>
      <c r="R11" s="3416" t="s">
        <v>1185</v>
      </c>
      <c r="S11" s="3415" t="s">
        <v>2988</v>
      </c>
    </row>
    <row r="12">
      <c r="A12" s="1373" t="s">
        <v>546</v>
      </c>
      <c r="B12" s="1373" t="s">
        <v>217</v>
      </c>
      <c r="C12" s="3415" t="n">
        <v>72.8470267253674</v>
      </c>
      <c r="D12" s="3415" t="n">
        <v>71.0057763062436</v>
      </c>
      <c r="E12" s="3415" t="s">
        <v>1185</v>
      </c>
      <c r="F12" s="3415" t="s">
        <v>1185</v>
      </c>
      <c r="G12" s="3415" t="s">
        <v>1185</v>
      </c>
      <c r="H12" s="3416" t="s">
        <v>1185</v>
      </c>
      <c r="I12" s="3416" t="s">
        <v>1185</v>
      </c>
      <c r="J12" s="3415" t="n">
        <v>66.4290728573931</v>
      </c>
      <c r="K12" s="3416" t="s">
        <v>1185</v>
      </c>
      <c r="L12" s="3415" t="n">
        <v>84.3749667656145</v>
      </c>
      <c r="M12" s="3416" t="s">
        <v>1185</v>
      </c>
      <c r="N12" s="3415" t="n">
        <v>63.0375266775453</v>
      </c>
      <c r="O12" s="3415" t="s">
        <v>2988</v>
      </c>
      <c r="P12" s="3415" t="s">
        <v>2988</v>
      </c>
      <c r="Q12" s="3415" t="s">
        <v>2988</v>
      </c>
      <c r="R12" s="3416" t="s">
        <v>1185</v>
      </c>
      <c r="S12" s="3415" t="n">
        <v>58.9629327255616</v>
      </c>
    </row>
    <row r="13">
      <c r="A13" s="1373" t="s">
        <v>547</v>
      </c>
      <c r="B13" s="1373" t="s">
        <v>2812</v>
      </c>
      <c r="C13" s="3415" t="n">
        <v>305.044646164012</v>
      </c>
      <c r="D13" s="3415" t="n">
        <v>146.480590984943</v>
      </c>
      <c r="E13" s="3415" t="s">
        <v>1185</v>
      </c>
      <c r="F13" s="3415" t="s">
        <v>1185</v>
      </c>
      <c r="G13" s="3415" t="s">
        <v>1185</v>
      </c>
      <c r="H13" s="3416" t="s">
        <v>1185</v>
      </c>
      <c r="I13" s="3416" t="s">
        <v>1185</v>
      </c>
      <c r="J13" s="3415" t="n">
        <v>23.6037479496772</v>
      </c>
      <c r="K13" s="3416" t="s">
        <v>1185</v>
      </c>
      <c r="L13" s="3415" t="n">
        <v>29.6244349038428</v>
      </c>
      <c r="M13" s="3416" t="s">
        <v>1185</v>
      </c>
      <c r="N13" s="3415" t="n">
        <v>27.1109496192212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115.562186072819</v>
      </c>
      <c r="F8" s="3418" t="n">
        <v>2.69999999999999</v>
      </c>
      <c r="G8" s="3418" t="n">
        <v>0.07000000000002</v>
      </c>
      <c r="H8" s="3418" t="n">
        <v>0.31201790239661</v>
      </c>
      <c r="I8" s="3418" t="n">
        <v>0.0080893530251</v>
      </c>
    </row>
    <row r="9" ht="12.0" customHeight="true">
      <c r="A9" s="1247" t="s">
        <v>703</v>
      </c>
      <c r="B9" s="3415" t="n">
        <v>0.46127</v>
      </c>
      <c r="C9" s="3415" t="n">
        <v>2.87636274199493</v>
      </c>
      <c r="D9" s="3415" t="n">
        <v>0.9</v>
      </c>
      <c r="E9" s="3415" t="n">
        <v>1.1941018578</v>
      </c>
      <c r="F9" s="3418" t="n">
        <v>2.7</v>
      </c>
      <c r="G9" s="3418" t="n">
        <v>0.07000000000335</v>
      </c>
      <c r="H9" s="3415" t="n">
        <v>0.00322407501606</v>
      </c>
      <c r="I9" s="3415" t="n">
        <v>8.358713005E-5</v>
      </c>
    </row>
    <row r="10" ht="12.0" customHeight="true">
      <c r="A10" s="1247" t="s">
        <v>704</v>
      </c>
      <c r="B10" s="3415" t="n">
        <v>0.17188</v>
      </c>
      <c r="C10" s="3415" t="n">
        <v>2.13700309518269</v>
      </c>
      <c r="D10" s="3415" t="n">
        <v>0.9</v>
      </c>
      <c r="E10" s="3415" t="n">
        <v>0.3305772828</v>
      </c>
      <c r="F10" s="3418" t="n">
        <v>2.7</v>
      </c>
      <c r="G10" s="3418" t="n">
        <v>0.0700000000121</v>
      </c>
      <c r="H10" s="3415" t="n">
        <v>8.9255866356E-4</v>
      </c>
      <c r="I10" s="3415" t="n">
        <v>2.31404098E-5</v>
      </c>
    </row>
    <row r="11" ht="12.0" customHeight="true">
      <c r="A11" s="1247" t="s">
        <v>705</v>
      </c>
      <c r="B11" s="3415" t="n">
        <v>1.565088</v>
      </c>
      <c r="C11" s="3415" t="n">
        <v>8.06097146307428</v>
      </c>
      <c r="D11" s="3415" t="n">
        <v>0.8</v>
      </c>
      <c r="E11" s="3415" t="n">
        <v>10.09290376416</v>
      </c>
      <c r="F11" s="3418" t="n">
        <v>2.6999999999998</v>
      </c>
      <c r="G11" s="3418" t="n">
        <v>0.06999999999988</v>
      </c>
      <c r="H11" s="3415" t="n">
        <v>0.02725084016323</v>
      </c>
      <c r="I11" s="3415" t="n">
        <v>7.0650326349E-4</v>
      </c>
    </row>
    <row r="12" ht="12.0" customHeight="true">
      <c r="A12" s="1247" t="s">
        <v>551</v>
      </c>
      <c r="B12" s="3416" t="s">
        <v>1185</v>
      </c>
      <c r="C12" s="3416" t="s">
        <v>1185</v>
      </c>
      <c r="D12" s="3416" t="s">
        <v>1185</v>
      </c>
      <c r="E12" s="3418" t="n">
        <v>103.944603168059</v>
      </c>
      <c r="F12" s="3418" t="n">
        <v>2.70000000000001</v>
      </c>
      <c r="G12" s="3418" t="n">
        <v>0.06999999999996</v>
      </c>
      <c r="H12" s="3418" t="n">
        <v>0.28065042855376</v>
      </c>
      <c r="I12" s="3418" t="n">
        <v>0.00727612222176</v>
      </c>
    </row>
    <row r="13" ht="12.0" customHeight="true">
      <c r="A13" s="3428" t="s">
        <v>3105</v>
      </c>
      <c r="B13" s="3415" t="n">
        <v>1.0004</v>
      </c>
      <c r="C13" s="3415" t="n">
        <v>1.99870540483806</v>
      </c>
      <c r="D13" s="3415" t="n">
        <v>0.9</v>
      </c>
      <c r="E13" s="3415" t="n">
        <v>1.7995543983</v>
      </c>
      <c r="F13" s="3418" t="n">
        <v>2.7</v>
      </c>
      <c r="G13" s="3418" t="n">
        <v>0.06999999999944</v>
      </c>
      <c r="H13" s="3415" t="n">
        <v>0.00485879687541</v>
      </c>
      <c r="I13" s="3415" t="n">
        <v>1.2596880788E-4</v>
      </c>
    </row>
    <row r="14" ht="12.0" customHeight="true">
      <c r="A14" s="3428" t="s">
        <v>3106</v>
      </c>
      <c r="B14" s="3415" t="n">
        <v>17.0069690721649</v>
      </c>
      <c r="C14" s="3415" t="n">
        <v>7.50758764953441</v>
      </c>
      <c r="D14" s="3415" t="n">
        <v>0.8</v>
      </c>
      <c r="E14" s="3415" t="n">
        <v>102.145048769759</v>
      </c>
      <c r="F14" s="3418" t="n">
        <v>2.70000000000001</v>
      </c>
      <c r="G14" s="3418" t="n">
        <v>0.06999999999997</v>
      </c>
      <c r="H14" s="3415" t="n">
        <v>0.27579163167835</v>
      </c>
      <c r="I14" s="3415" t="n">
        <v>0.00715015341388</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214.285313732637</v>
      </c>
      <c r="F20" s="3418" t="s">
        <v>2942</v>
      </c>
      <c r="G20" s="3418" t="s">
        <v>2942</v>
      </c>
      <c r="H20" s="3418" t="s">
        <v>2942</v>
      </c>
      <c r="I20" s="3418" t="s">
        <v>2942</v>
      </c>
    </row>
    <row r="21" ht="12.0" customHeight="true">
      <c r="A21" s="3428" t="s">
        <v>3107</v>
      </c>
      <c r="B21" s="3415" t="s">
        <v>2942</v>
      </c>
      <c r="C21" s="3415" t="n">
        <v>0.62481250508136</v>
      </c>
      <c r="D21" s="3415" t="n">
        <v>1.0</v>
      </c>
      <c r="E21" s="3415" t="n">
        <v>214.285313732637</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80878.0</v>
      </c>
      <c r="C28" s="3415" t="n">
        <v>30486.0</v>
      </c>
      <c r="D28" s="3415" t="n">
        <v>929538.0</v>
      </c>
      <c r="E28" s="3416" t="s">
        <v>1185</v>
      </c>
      <c r="F28" s="3415" t="n">
        <v>125580.0</v>
      </c>
      <c r="G28" s="3415" t="n">
        <v>180155.0</v>
      </c>
    </row>
    <row r="29">
      <c r="A29" s="1373" t="s">
        <v>714</v>
      </c>
      <c r="B29" s="3415" t="n">
        <v>1.84322543511923</v>
      </c>
      <c r="C29" s="3415" t="n">
        <v>1.35375490831304</v>
      </c>
      <c r="D29" s="3415" t="n">
        <v>1.11432457473683</v>
      </c>
      <c r="E29" s="3416" t="s">
        <v>1185</v>
      </c>
      <c r="F29" s="3415" t="n">
        <v>1.89934660179515</v>
      </c>
      <c r="G29" s="3415" t="n">
        <v>1.41299344603071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39527.77661838601</v>
      </c>
      <c r="C8" s="3416" t="s">
        <v>1185</v>
      </c>
      <c r="D8" s="3416" t="s">
        <v>1185</v>
      </c>
      <c r="E8" s="3416" t="s">
        <v>1185</v>
      </c>
      <c r="F8" s="3418" t="n">
        <v>2826.1839468922876</v>
      </c>
      <c r="G8" s="3418" t="n">
        <v>0.07446877806641</v>
      </c>
      <c r="H8" s="3418" t="n">
        <v>0.07905555323677</v>
      </c>
      <c r="I8" s="312"/>
      <c r="J8" s="26"/>
      <c r="K8" s="26"/>
      <c r="L8" s="26"/>
    </row>
    <row r="9" spans="1:12" ht="12" customHeight="1" x14ac:dyDescent="0.15">
      <c r="A9" s="1001" t="s">
        <v>108</v>
      </c>
      <c r="B9" s="3415" t="n">
        <v>39492.2666259057</v>
      </c>
      <c r="C9" s="3418" t="n">
        <v>71.49999999999982</v>
      </c>
      <c r="D9" s="3418" t="n">
        <v>1.8505687650926</v>
      </c>
      <c r="E9" s="3418" t="n">
        <v>1.99999999999996</v>
      </c>
      <c r="F9" s="3415" t="n">
        <v>2823.69706375225</v>
      </c>
      <c r="G9" s="3415" t="n">
        <v>0.07308315508061</v>
      </c>
      <c r="H9" s="3415" t="n">
        <v>0.07898453325181</v>
      </c>
      <c r="I9" s="312"/>
      <c r="J9" s="312"/>
      <c r="K9" s="312"/>
      <c r="L9" s="312"/>
    </row>
    <row r="10" spans="1:12" ht="12" customHeight="1" x14ac:dyDescent="0.15">
      <c r="A10" s="1001" t="s">
        <v>107</v>
      </c>
      <c r="B10" s="3415" t="n">
        <v>35.5099924803085</v>
      </c>
      <c r="C10" s="3418" t="n">
        <v>70.03333333333347</v>
      </c>
      <c r="D10" s="3418" t="n">
        <v>39.02064993588425</v>
      </c>
      <c r="E10" s="3418" t="n">
        <v>1.99999999998262</v>
      </c>
      <c r="F10" s="3415" t="n">
        <v>2.48688314003761</v>
      </c>
      <c r="G10" s="3415" t="n">
        <v>0.0013856229858</v>
      </c>
      <c r="H10" s="3415" t="n">
        <v>7.101998496E-5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27419.21802077022</v>
      </c>
      <c r="C12" s="3416" t="s">
        <v>1185</v>
      </c>
      <c r="D12" s="3416" t="s">
        <v>1185</v>
      </c>
      <c r="E12" s="3416" t="s">
        <v>1185</v>
      </c>
      <c r="F12" s="3418" t="n">
        <v>2111.379188338373</v>
      </c>
      <c r="G12" s="3418" t="n">
        <v>0.19193452614539</v>
      </c>
      <c r="H12" s="3418" t="n">
        <v>0.05483843604154</v>
      </c>
      <c r="I12" s="312"/>
      <c r="J12" s="329"/>
      <c r="K12" s="329"/>
      <c r="L12" s="329"/>
    </row>
    <row r="13" spans="1:12" ht="12" customHeight="1" x14ac:dyDescent="0.15">
      <c r="A13" s="1026" t="s">
        <v>117</v>
      </c>
      <c r="B13" s="3415" t="n">
        <v>24402.7596767655</v>
      </c>
      <c r="C13" s="3418" t="n">
        <v>77.36666666666663</v>
      </c>
      <c r="D13" s="3418" t="n">
        <v>7.00000000000006</v>
      </c>
      <c r="E13" s="3418" t="n">
        <v>1.99999999999996</v>
      </c>
      <c r="F13" s="3415" t="n">
        <v>1887.96017365909</v>
      </c>
      <c r="G13" s="3415" t="n">
        <v>0.17081931773736</v>
      </c>
      <c r="H13" s="3415" t="n">
        <v>0.04880551935353</v>
      </c>
      <c r="I13" s="312"/>
      <c r="J13" s="329"/>
      <c r="K13" s="329"/>
      <c r="L13" s="329"/>
    </row>
    <row r="14" spans="1:12" ht="12" customHeight="1" x14ac:dyDescent="0.15">
      <c r="A14" s="1013" t="s">
        <v>118</v>
      </c>
      <c r="B14" s="3415" t="n">
        <v>3016.45834400472</v>
      </c>
      <c r="C14" s="3418" t="n">
        <v>74.06666666666669</v>
      </c>
      <c r="D14" s="3418" t="n">
        <v>6.99999999999899</v>
      </c>
      <c r="E14" s="3418" t="n">
        <v>2.00000000000019</v>
      </c>
      <c r="F14" s="3415" t="n">
        <v>223.419014679283</v>
      </c>
      <c r="G14" s="3415" t="n">
        <v>0.02111520840803</v>
      </c>
      <c r="H14" s="3415" t="n">
        <v>0.00603291668801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10.61222651123596</v>
      </c>
      <c r="C30" s="3418" t="n">
        <v>89.38777348876404</v>
      </c>
      <c r="D30" s="303"/>
      <c r="E30" s="303"/>
      <c r="F30" s="303"/>
      <c r="G30" s="303"/>
      <c r="H30" s="303"/>
      <c r="I30" s="312"/>
      <c r="J30" s="325"/>
      <c r="K30" s="325"/>
      <c r="L30" s="325"/>
    </row>
    <row r="31" spans="1:12" ht="12" customHeight="1" x14ac:dyDescent="0.15">
      <c r="A31" s="935" t="s">
        <v>308</v>
      </c>
      <c r="B31" s="3418" t="n">
        <v>10.63974027222237</v>
      </c>
      <c r="C31" s="3418" t="n">
        <v>89.36025972777763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4397.454049029581</v>
      </c>
      <c r="C7" s="3417" t="n">
        <v>0.8109717336</v>
      </c>
      <c r="D7" s="3417" t="n">
        <v>0.31212874231819</v>
      </c>
      <c r="E7" s="3417" t="n">
        <v>2339.142274395152</v>
      </c>
      <c r="F7" s="3417" t="n">
        <v>11.38849291678835</v>
      </c>
      <c r="G7" s="3417" t="s">
        <v>2985</v>
      </c>
      <c r="H7" s="3417" t="n">
        <v>0.00135930632459</v>
      </c>
      <c r="I7" s="3417" t="s">
        <v>2986</v>
      </c>
      <c r="J7" s="3417" t="n">
        <v>5.76322091924506</v>
      </c>
      <c r="K7" s="3417" t="n">
        <v>6.53151471078786</v>
      </c>
      <c r="L7" s="3417" t="n">
        <v>59.62608558235641</v>
      </c>
      <c r="M7" s="3417" t="n">
        <v>4.88657502008965</v>
      </c>
    </row>
    <row r="8" spans="1:13" ht="12" customHeight="1" x14ac:dyDescent="0.15">
      <c r="A8" s="1077" t="s">
        <v>315</v>
      </c>
      <c r="B8" s="3417" t="n">
        <v>3636.3674752498064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2814.23384423475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327.940901856802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157.82642562984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336.3663035284144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536.173012679054</v>
      </c>
      <c r="C13" s="3417" t="n">
        <v>0.8109717336</v>
      </c>
      <c r="D13" s="3417" t="n">
        <v>0.16407374231819</v>
      </c>
      <c r="E13" s="3417" t="s">
        <v>2942</v>
      </c>
      <c r="F13" s="3417" t="s">
        <v>2942</v>
      </c>
      <c r="G13" s="3417" t="s">
        <v>2942</v>
      </c>
      <c r="H13" s="3417" t="s">
        <v>2942</v>
      </c>
      <c r="I13" s="3417" t="s">
        <v>2942</v>
      </c>
      <c r="J13" s="3417" t="n">
        <v>0.51420283851566</v>
      </c>
      <c r="K13" s="3417" t="n">
        <v>1.52832825463316</v>
      </c>
      <c r="L13" s="3417" t="n">
        <v>8.57745247135764</v>
      </c>
      <c r="M13" s="3417" t="n">
        <v>0.75072488618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0.16407374231819</v>
      </c>
      <c r="E15" s="3416" t="s">
        <v>1185</v>
      </c>
      <c r="F15" s="3416" t="s">
        <v>1185</v>
      </c>
      <c r="G15" s="3416" t="s">
        <v>1185</v>
      </c>
      <c r="H15" s="3416" t="s">
        <v>1185</v>
      </c>
      <c r="I15" s="3416" t="s">
        <v>1185</v>
      </c>
      <c r="J15" s="3415" t="n">
        <v>0.10445221035566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536.173012679054</v>
      </c>
      <c r="C21" s="3417" t="n">
        <v>0.8109717336</v>
      </c>
      <c r="D21" s="3416" t="s">
        <v>1185</v>
      </c>
      <c r="E21" s="3416" t="s">
        <v>1185</v>
      </c>
      <c r="F21" s="3416" t="s">
        <v>1185</v>
      </c>
      <c r="G21" s="3416" t="s">
        <v>1185</v>
      </c>
      <c r="H21" s="3416" t="s">
        <v>1185</v>
      </c>
      <c r="I21" s="3416" t="s">
        <v>1185</v>
      </c>
      <c r="J21" s="3415" t="n">
        <v>0.19406496216</v>
      </c>
      <c r="K21" s="3415" t="n">
        <v>1.52832825463316</v>
      </c>
      <c r="L21" s="3415" t="n">
        <v>8.57745247135764</v>
      </c>
      <c r="M21" s="3415" t="n">
        <v>0.21613255688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0.215685666</v>
      </c>
      <c r="K23" s="3417" t="s">
        <v>2986</v>
      </c>
      <c r="L23" s="3417" t="s">
        <v>2943</v>
      </c>
      <c r="M23" s="3417" t="n">
        <v>0.5345923293</v>
      </c>
    </row>
    <row r="24" spans="1:13" ht="12" customHeight="1" x14ac:dyDescent="0.15">
      <c r="A24" s="1077" t="s">
        <v>330</v>
      </c>
      <c r="B24" s="3417" t="n">
        <v>68.8619965633333</v>
      </c>
      <c r="C24" s="3417" t="s">
        <v>2987</v>
      </c>
      <c r="D24" s="3417" t="s">
        <v>2942</v>
      </c>
      <c r="E24" s="3417" t="s">
        <v>2942</v>
      </c>
      <c r="F24" s="3417" t="s">
        <v>2942</v>
      </c>
      <c r="G24" s="3417" t="s">
        <v>2942</v>
      </c>
      <c r="H24" s="3417" t="s">
        <v>2942</v>
      </c>
      <c r="I24" s="3417" t="s">
        <v>1185</v>
      </c>
      <c r="J24" s="3417" t="n">
        <v>0.2597612524</v>
      </c>
      <c r="K24" s="3417" t="n">
        <v>3.396877916</v>
      </c>
      <c r="L24" s="3417" t="n">
        <v>0.09191552008</v>
      </c>
      <c r="M24" s="3417" t="n">
        <v>0.19782544128</v>
      </c>
    </row>
    <row r="25" spans="1:13" ht="12" customHeight="1" x14ac:dyDescent="0.15">
      <c r="A25" s="1078" t="s">
        <v>331</v>
      </c>
      <c r="B25" s="3417" t="n">
        <v>60.8754502033333</v>
      </c>
      <c r="C25" s="3417" t="s">
        <v>2942</v>
      </c>
      <c r="D25" s="3416" t="s">
        <v>1185</v>
      </c>
      <c r="E25" s="3416" t="s">
        <v>1185</v>
      </c>
      <c r="F25" s="3416" t="s">
        <v>1185</v>
      </c>
      <c r="G25" s="3416" t="s">
        <v>1185</v>
      </c>
      <c r="H25" s="3416" t="s">
        <v>1185</v>
      </c>
      <c r="I25" s="3416" t="s">
        <v>1185</v>
      </c>
      <c r="J25" s="3415" t="n">
        <v>0.2597612524</v>
      </c>
      <c r="K25" s="3415" t="n">
        <v>3.396877916</v>
      </c>
      <c r="L25" s="3415" t="n">
        <v>0.09191552008</v>
      </c>
      <c r="M25" s="3415" t="n">
        <v>0.1198898088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7.98654636</v>
      </c>
      <c r="C29" s="3416" t="s">
        <v>1185</v>
      </c>
      <c r="D29" s="3416" t="s">
        <v>1185</v>
      </c>
      <c r="E29" s="3416" t="s">
        <v>1185</v>
      </c>
      <c r="F29" s="3416" t="s">
        <v>1185</v>
      </c>
      <c r="G29" s="3416" t="s">
        <v>1185</v>
      </c>
      <c r="H29" s="3416" t="s">
        <v>1185</v>
      </c>
      <c r="I29" s="3416" t="s">
        <v>1185</v>
      </c>
      <c r="J29" s="3415" t="s">
        <v>2942</v>
      </c>
      <c r="K29" s="3415" t="s">
        <v>2942</v>
      </c>
      <c r="L29" s="3415" t="s">
        <v>2942</v>
      </c>
      <c r="M29" s="3415" t="n">
        <v>0.076793715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0.00114191748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156.04985137627486</v>
      </c>
      <c r="C7" s="3417" t="s">
        <v>2985</v>
      </c>
      <c r="D7" s="3417" t="s">
        <v>2986</v>
      </c>
      <c r="E7" s="3416" t="s">
        <v>1185</v>
      </c>
      <c r="F7" s="3416" t="s">
        <v>1185</v>
      </c>
      <c r="G7" s="3416" t="s">
        <v>1185</v>
      </c>
      <c r="H7" s="3416" t="s">
        <v>1185</v>
      </c>
      <c r="I7" s="3416" t="s">
        <v>1185</v>
      </c>
      <c r="J7" s="3417" t="n">
        <v>0.052482862559</v>
      </c>
      <c r="K7" s="3417" t="n">
        <v>1.6063085401547</v>
      </c>
      <c r="L7" s="3417" t="n">
        <v>40.38053429280296</v>
      </c>
      <c r="M7" s="3417" t="n">
        <v>0.00154971602</v>
      </c>
      <c r="N7" s="26"/>
    </row>
    <row r="8" spans="1:14" ht="14.25" customHeight="1" x14ac:dyDescent="0.15">
      <c r="A8" s="1087" t="s">
        <v>338</v>
      </c>
      <c r="B8" s="3417" t="n">
        <v>57.5015762032552</v>
      </c>
      <c r="C8" s="3417" t="s">
        <v>2988</v>
      </c>
      <c r="D8" s="3417" t="s">
        <v>2988</v>
      </c>
      <c r="E8" s="3416" t="s">
        <v>1185</v>
      </c>
      <c r="F8" s="3416" t="s">
        <v>1185</v>
      </c>
      <c r="G8" s="3416" t="s">
        <v>1185</v>
      </c>
      <c r="H8" s="3416" t="s">
        <v>1185</v>
      </c>
      <c r="I8" s="3416" t="s">
        <v>1185</v>
      </c>
      <c r="J8" s="3415" t="s">
        <v>2988</v>
      </c>
      <c r="K8" s="3415" t="s">
        <v>2988</v>
      </c>
      <c r="L8" s="3415" t="n">
        <v>1.23807316983239</v>
      </c>
      <c r="M8" s="3415" t="s">
        <v>2988</v>
      </c>
      <c r="N8" s="26"/>
    </row>
    <row r="9" spans="1:14" ht="14.25" customHeight="1" x14ac:dyDescent="0.15">
      <c r="A9" s="1087" t="s">
        <v>339</v>
      </c>
      <c r="B9" s="3417" t="n">
        <v>5.82675319238016</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92.72152198063951</v>
      </c>
      <c r="C10" s="3417" t="s">
        <v>2987</v>
      </c>
      <c r="D10" s="3417" t="s">
        <v>2942</v>
      </c>
      <c r="E10" s="3416" t="s">
        <v>1185</v>
      </c>
      <c r="F10" s="3416" t="s">
        <v>1185</v>
      </c>
      <c r="G10" s="3416" t="s">
        <v>1185</v>
      </c>
      <c r="H10" s="3416" t="s">
        <v>1185</v>
      </c>
      <c r="I10" s="3416" t="s">
        <v>1185</v>
      </c>
      <c r="J10" s="3417" t="n">
        <v>0.052482862559</v>
      </c>
      <c r="K10" s="3417" t="n">
        <v>1.6063085401547</v>
      </c>
      <c r="L10" s="3417" t="n">
        <v>39.14246112297057</v>
      </c>
      <c r="M10" s="3417" t="n">
        <v>0.00154971602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2339.142274395152</v>
      </c>
      <c r="F17" s="3417" t="n">
        <v>11.38849291678835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2248.861564986769</v>
      </c>
      <c r="F18" s="3417" t="n">
        <v>11.38849291678835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46.74058367889864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28.11582042446749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15.42430530501725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0.148055</v>
      </c>
      <c r="E24" s="3417" t="s">
        <v>2942</v>
      </c>
      <c r="F24" s="3417" t="s">
        <v>2942</v>
      </c>
      <c r="G24" s="3417" t="s">
        <v>2942</v>
      </c>
      <c r="H24" s="3417" t="n">
        <v>0.00135930632459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0.00135930632459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0.148055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0.0017131611129</v>
      </c>
      <c r="C29" s="3417" t="s">
        <v>2942</v>
      </c>
      <c r="D29" s="3417" t="s">
        <v>2942</v>
      </c>
      <c r="E29" s="3417" t="s">
        <v>1185</v>
      </c>
      <c r="F29" s="3417" t="s">
        <v>1185</v>
      </c>
      <c r="G29" s="3417" t="s">
        <v>1185</v>
      </c>
      <c r="H29" s="3417" t="s">
        <v>1185</v>
      </c>
      <c r="I29" s="3417" t="s">
        <v>1185</v>
      </c>
      <c r="J29" s="3417" t="n">
        <v>4.9367739657704</v>
      </c>
      <c r="K29" s="3417" t="s">
        <v>2942</v>
      </c>
      <c r="L29" s="3417" t="n">
        <v>10.57618329811581</v>
      </c>
      <c r="M29" s="3417" t="n">
        <v>3.93647497660965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3636.3674752498064</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2814.23384423475</v>
      </c>
      <c r="H10" s="3415" t="s">
        <v>2942</v>
      </c>
      <c r="I10" s="3416" t="s">
        <v>1185</v>
      </c>
      <c r="J10" s="3416" t="s">
        <v>1185</v>
      </c>
      <c r="K10" s="3416" t="s">
        <v>1185</v>
      </c>
      <c r="L10" s="3416" t="s">
        <v>1185</v>
      </c>
      <c r="M10" s="26"/>
      <c r="N10" s="26"/>
    </row>
    <row r="11" spans="1:14" ht="12" customHeight="1" x14ac:dyDescent="0.15">
      <c r="A11" s="1097" t="s">
        <v>317</v>
      </c>
      <c r="B11" s="3415" t="s">
        <v>1185</v>
      </c>
      <c r="C11" s="3415" t="n">
        <v>496.212572747295</v>
      </c>
      <c r="D11" s="3418" t="n">
        <v>0.66088793365542</v>
      </c>
      <c r="E11" s="3416" t="s">
        <v>1185</v>
      </c>
      <c r="F11" s="3416" t="s">
        <v>1185</v>
      </c>
      <c r="G11" s="3415" t="n">
        <v>327.940901856802</v>
      </c>
      <c r="H11" s="3415" t="s">
        <v>2942</v>
      </c>
      <c r="I11" s="3416" t="s">
        <v>1185</v>
      </c>
      <c r="J11" s="3416" t="s">
        <v>1185</v>
      </c>
      <c r="K11" s="3416" t="s">
        <v>1185</v>
      </c>
      <c r="L11" s="3416" t="s">
        <v>1185</v>
      </c>
      <c r="M11" s="26"/>
      <c r="N11" s="26"/>
    </row>
    <row r="12" spans="1:14" x14ac:dyDescent="0.15">
      <c r="A12" s="1097" t="s">
        <v>318</v>
      </c>
      <c r="B12" s="3415" t="s">
        <v>1185</v>
      </c>
      <c r="C12" s="3415" t="n">
        <v>1702.49886</v>
      </c>
      <c r="D12" s="3418" t="n">
        <v>0.0927028084059</v>
      </c>
      <c r="E12" s="3416" t="s">
        <v>1185</v>
      </c>
      <c r="F12" s="3416" t="s">
        <v>1185</v>
      </c>
      <c r="G12" s="3415" t="n">
        <v>157.82642562984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336.3663035284144</v>
      </c>
      <c r="H13" s="3418" t="s">
        <v>2943</v>
      </c>
      <c r="I13" s="3416" t="s">
        <v>1185</v>
      </c>
      <c r="J13" s="3416" t="s">
        <v>1185</v>
      </c>
      <c r="K13" s="3416" t="s">
        <v>1185</v>
      </c>
      <c r="L13" s="3416" t="s">
        <v>1185</v>
      </c>
      <c r="M13" s="26"/>
      <c r="N13" s="26"/>
    </row>
    <row r="14" spans="1:14" x14ac:dyDescent="0.15">
      <c r="A14" s="849" t="s">
        <v>361</v>
      </c>
      <c r="B14" s="3415" t="s">
        <v>1185</v>
      </c>
      <c r="C14" s="3415" t="n">
        <v>3100.7869771733</v>
      </c>
      <c r="D14" s="3418" t="n">
        <v>0.02716698274912</v>
      </c>
      <c r="E14" s="3416" t="s">
        <v>1185</v>
      </c>
      <c r="F14" s="3416" t="s">
        <v>1185</v>
      </c>
      <c r="G14" s="3415" t="n">
        <v>84.2390263175734</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571.750830724687</v>
      </c>
      <c r="D17" s="3418" t="n">
        <v>0.44097404614397</v>
      </c>
      <c r="E17" s="3416" t="s">
        <v>1185</v>
      </c>
      <c r="F17" s="3416" t="s">
        <v>1185</v>
      </c>
      <c r="G17" s="3415" t="n">
        <v>252.127277210841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536.173012679054</v>
      </c>
      <c r="H18" s="3418" t="s">
        <v>2942</v>
      </c>
      <c r="I18" s="3418" t="n">
        <v>0.8109717336</v>
      </c>
      <c r="J18" s="3418" t="s">
        <v>2986</v>
      </c>
      <c r="K18" s="3418" t="n">
        <v>0.16407374231819</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0.16407374231819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536.173012679054</v>
      </c>
      <c r="H31" s="3418" t="s">
        <v>2942</v>
      </c>
      <c r="I31" s="3418" t="n">
        <v>0.8109717336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466.912468</v>
      </c>
      <c r="H33" s="3415" t="s">
        <v>2942</v>
      </c>
      <c r="I33" s="3415" t="n">
        <v>0.8096748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53.9982309064688</v>
      </c>
      <c r="H37" s="3415" t="s">
        <v>2942</v>
      </c>
      <c r="I37" s="3415" t="n">
        <v>0.0012969336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15.26231377258511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15.26231377258511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8.72023525117142</v>
      </c>
      <c r="D41" s="3418" t="n">
        <v>0.33</v>
      </c>
      <c r="E41" s="3418" t="s">
        <v>2942</v>
      </c>
      <c r="F41" s="3416" t="s">
        <v>1185</v>
      </c>
      <c r="G41" s="3415" t="n">
        <v>2.87767763288657</v>
      </c>
      <c r="H41" s="3415" t="s">
        <v>2942</v>
      </c>
      <c r="I41" s="3415" t="s">
        <v>2942</v>
      </c>
      <c r="J41" s="3415" t="s">
        <v>2942</v>
      </c>
      <c r="K41" s="3416" t="s">
        <v>1185</v>
      </c>
      <c r="L41" s="3416" t="s">
        <v>1185</v>
      </c>
    </row>
    <row r="42">
      <c r="A42" s="3440" t="s">
        <v>3007</v>
      </c>
      <c r="B42" s="3415" t="s">
        <v>1185</v>
      </c>
      <c r="C42" s="3415" t="n">
        <v>4.708365</v>
      </c>
      <c r="D42" s="3418" t="n">
        <v>0.11</v>
      </c>
      <c r="E42" s="3418" t="s">
        <v>2942</v>
      </c>
      <c r="F42" s="3416" t="s">
        <v>1185</v>
      </c>
      <c r="G42" s="3415" t="n">
        <v>0.51792015</v>
      </c>
      <c r="H42" s="3415" t="s">
        <v>2942</v>
      </c>
      <c r="I42" s="3415" t="s">
        <v>2942</v>
      </c>
      <c r="J42" s="3415" t="s">
        <v>2942</v>
      </c>
      <c r="K42" s="3416" t="s">
        <v>1185</v>
      </c>
      <c r="L42" s="3416" t="s">
        <v>1185</v>
      </c>
    </row>
    <row r="43">
      <c r="A43" s="3440" t="s">
        <v>3008</v>
      </c>
      <c r="B43" s="3415" t="s">
        <v>1185</v>
      </c>
      <c r="C43" s="3415" t="n">
        <v>32.4678540580837</v>
      </c>
      <c r="D43" s="3418" t="n">
        <v>0.011</v>
      </c>
      <c r="E43" s="3418" t="s">
        <v>2942</v>
      </c>
      <c r="F43" s="3416" t="s">
        <v>1185</v>
      </c>
      <c r="G43" s="3415" t="n">
        <v>0.35714639463892</v>
      </c>
      <c r="H43" s="3415" t="s">
        <v>2942</v>
      </c>
      <c r="I43" s="3415" t="s">
        <v>2942</v>
      </c>
      <c r="J43" s="3415" t="s">
        <v>2942</v>
      </c>
      <c r="K43" s="3416" t="s">
        <v>1185</v>
      </c>
      <c r="L43" s="3416" t="s">
        <v>1185</v>
      </c>
    </row>
    <row r="44">
      <c r="A44" s="3440" t="s">
        <v>3009</v>
      </c>
      <c r="B44" s="3415" t="s">
        <v>1185</v>
      </c>
      <c r="C44" s="3415" t="n">
        <v>0.532972</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1.97247055386844</v>
      </c>
      <c r="D45" s="3418" t="n">
        <v>0.008646</v>
      </c>
      <c r="E45" s="3418" t="s">
        <v>2942</v>
      </c>
      <c r="F45" s="3416" t="s">
        <v>1185</v>
      </c>
      <c r="G45" s="3415" t="n">
        <v>0.01705398040875</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0.019995124468</v>
      </c>
      <c r="H46" s="3415" t="s">
        <v>2942</v>
      </c>
      <c r="I46" s="3415" t="s">
        <v>2942</v>
      </c>
      <c r="J46" s="3415" t="s">
        <v>2942</v>
      </c>
      <c r="K46" s="3416" t="s">
        <v>1185</v>
      </c>
      <c r="L46" s="3416" t="s">
        <v>1185</v>
      </c>
    </row>
    <row r="47">
      <c r="A47" s="3440" t="s">
        <v>3012</v>
      </c>
      <c r="B47" s="3415" t="s">
        <v>1185</v>
      </c>
      <c r="C47" s="3415" t="n">
        <v>24.819169</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9.405846</v>
      </c>
      <c r="D49" s="3418" t="n">
        <v>0.132</v>
      </c>
      <c r="E49" s="3418" t="s">
        <v>2942</v>
      </c>
      <c r="F49" s="3416" t="s">
        <v>1185</v>
      </c>
      <c r="G49" s="3415" t="n">
        <v>1.241571672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41.3389930248054</v>
      </c>
      <c r="D51" s="3418" t="n">
        <v>0.088</v>
      </c>
      <c r="E51" s="3418" t="s">
        <v>2942</v>
      </c>
      <c r="F51" s="3416" t="s">
        <v>1185</v>
      </c>
      <c r="G51" s="3415" t="n">
        <v>3.63783138618287</v>
      </c>
      <c r="H51" s="3415" t="s">
        <v>2942</v>
      </c>
      <c r="I51" s="3415" t="s">
        <v>2942</v>
      </c>
      <c r="J51" s="3415" t="s">
        <v>2942</v>
      </c>
      <c r="K51" s="3416" t="s">
        <v>1185</v>
      </c>
      <c r="L51" s="3416" t="s">
        <v>1185</v>
      </c>
    </row>
    <row r="52">
      <c r="A52" s="3440" t="s">
        <v>3017</v>
      </c>
      <c r="B52" s="3415" t="s">
        <v>1185</v>
      </c>
      <c r="C52" s="3415" t="n">
        <v>115.641273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114.777712</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17.182263</v>
      </c>
      <c r="D54" s="3418" t="n">
        <v>0.264</v>
      </c>
      <c r="E54" s="3418" t="s">
        <v>2942</v>
      </c>
      <c r="F54" s="3416" t="s">
        <v>1185</v>
      </c>
      <c r="G54" s="3415" t="n">
        <v>4.536117432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15.718759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68.8619965633333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60.8754502033333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60.8754502033333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15.358743</v>
      </c>
      <c r="D20" s="3418" t="n">
        <v>0.52</v>
      </c>
      <c r="E20" s="3416" t="s">
        <v>1185</v>
      </c>
      <c r="F20" s="3416" t="s">
        <v>1185</v>
      </c>
      <c r="G20" s="3415" t="n">
        <v>7.98654636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156.04985137627486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2264.55407647005</v>
      </c>
      <c r="D25" s="3418" t="n">
        <v>0.02539200843147</v>
      </c>
      <c r="E25" s="3418" t="s">
        <v>2988</v>
      </c>
      <c r="F25" s="3418" t="s">
        <v>2988</v>
      </c>
      <c r="G25" s="3415" t="n">
        <v>57.5015762032552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397.278626753192</v>
      </c>
      <c r="D26" s="3418" t="n">
        <v>0.01466666666667</v>
      </c>
      <c r="E26" s="3418" t="s">
        <v>2988</v>
      </c>
      <c r="F26" s="3418" t="s">
        <v>2988</v>
      </c>
      <c r="G26" s="3415" t="n">
        <v>5.82675319238016</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92.72152198063951</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92.72152198063951</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88.6309792150104</v>
      </c>
      <c r="H29" s="3415" t="s">
        <v>2942</v>
      </c>
      <c r="I29" s="3415" t="s">
        <v>2942</v>
      </c>
      <c r="J29" s="3415" t="s">
        <v>2942</v>
      </c>
      <c r="K29" s="3415" t="s">
        <v>2942</v>
      </c>
      <c r="L29" s="3415" t="s">
        <v>2942</v>
      </c>
    </row>
    <row r="30">
      <c r="A30" s="3438" t="s">
        <v>3025</v>
      </c>
      <c r="B30" s="3415" t="s">
        <v>1185</v>
      </c>
      <c r="C30" s="3415" t="n">
        <v>208.057971014493</v>
      </c>
      <c r="D30" s="3418" t="n">
        <v>3.188721884E-5</v>
      </c>
      <c r="E30" s="3418" t="s">
        <v>2987</v>
      </c>
      <c r="F30" s="3418" t="s">
        <v>2942</v>
      </c>
      <c r="G30" s="3415" t="n">
        <v>0.00663439005366</v>
      </c>
      <c r="H30" s="3415" t="s">
        <v>2942</v>
      </c>
      <c r="I30" s="3415" t="s">
        <v>2945</v>
      </c>
      <c r="J30" s="3415" t="s">
        <v>2942</v>
      </c>
      <c r="K30" s="3415" t="s">
        <v>2942</v>
      </c>
      <c r="L30" s="3415" t="s">
        <v>2942</v>
      </c>
    </row>
    <row r="31">
      <c r="A31" s="3438" t="s">
        <v>3026</v>
      </c>
      <c r="B31" s="3415" t="s">
        <v>1185</v>
      </c>
      <c r="C31" s="3415" t="n">
        <v>0.02387967029771</v>
      </c>
      <c r="D31" s="3418" t="n">
        <v>171.02029988944557</v>
      </c>
      <c r="E31" s="3418" t="s">
        <v>2942</v>
      </c>
      <c r="F31" s="3418" t="s">
        <v>2942</v>
      </c>
      <c r="G31" s="3415" t="n">
        <v>4.08390837557545</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0.148055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0.148055</v>
      </c>
      <c r="L33" s="3418" t="s">
        <v>2987</v>
      </c>
      <c r="M33" s="26"/>
      <c r="N33" s="26"/>
      <c r="O33" s="26"/>
    </row>
    <row r="34" spans="1:15" ht="12" customHeight="1" x14ac:dyDescent="0.15">
      <c r="A34" s="805" t="s">
        <v>384</v>
      </c>
      <c r="B34" s="3415" t="s">
        <v>1185</v>
      </c>
      <c r="C34" s="3415" t="n">
        <v>0.148055</v>
      </c>
      <c r="D34" s="3416" t="s">
        <v>1185</v>
      </c>
      <c r="E34" s="3416" t="s">
        <v>1185</v>
      </c>
      <c r="F34" s="3418" t="n">
        <v>1.0</v>
      </c>
      <c r="G34" s="3416" t="s">
        <v>1185</v>
      </c>
      <c r="H34" s="3416" t="s">
        <v>1185</v>
      </c>
      <c r="I34" s="3416" t="s">
        <v>1185</v>
      </c>
      <c r="J34" s="3416" t="s">
        <v>1185</v>
      </c>
      <c r="K34" s="3415" t="n">
        <v>0.148055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0.0017131611129</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2620.45795680533</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0.0017131611129</v>
      </c>
      <c r="H41" s="3418" t="s">
        <v>2942</v>
      </c>
      <c r="I41" s="3418" t="s">
        <v>2942</v>
      </c>
      <c r="J41" s="3418" t="s">
        <v>2942</v>
      </c>
      <c r="K41" s="3418" t="s">
        <v>2942</v>
      </c>
      <c r="L41" s="3418" t="s">
        <v>2942</v>
      </c>
    </row>
    <row r="42">
      <c r="A42" s="3433" t="s">
        <v>3028</v>
      </c>
      <c r="B42" s="3415" t="s">
        <v>1185</v>
      </c>
      <c r="C42" s="3415" t="n">
        <v>2046.108558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4.6722575806E-4</v>
      </c>
      <c r="D43" s="3418" t="n">
        <v>3.6666666666952</v>
      </c>
      <c r="E43" s="3418" t="s">
        <v>2942</v>
      </c>
      <c r="F43" s="3418" t="s">
        <v>2942</v>
      </c>
      <c r="G43" s="3415" t="n">
        <v>0.0017131611129</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120.36885530599793</v>
      </c>
      <c r="D7" s="3417" t="s">
        <v>2985</v>
      </c>
      <c r="E7" s="3417" t="s">
        <v>2985</v>
      </c>
      <c r="F7" s="3417" t="n">
        <v>229.96216760062273</v>
      </c>
      <c r="G7" s="3417" t="s">
        <v>2985</v>
      </c>
      <c r="H7" s="3417" t="n">
        <v>707.1629512359928</v>
      </c>
      <c r="I7" s="3417" t="s">
        <v>2985</v>
      </c>
      <c r="J7" s="3417" t="n">
        <v>112.72979471129268</v>
      </c>
      <c r="K7" s="3417" t="s">
        <v>2985</v>
      </c>
      <c r="L7" s="3417" t="n">
        <v>290.5624203033232</v>
      </c>
      <c r="M7" s="3417" t="s">
        <v>2985</v>
      </c>
      <c r="N7" s="3417" t="n">
        <v>8.3708418085835</v>
      </c>
      <c r="O7" s="3417" t="s">
        <v>2985</v>
      </c>
      <c r="P7" s="3417" t="s">
        <v>2985</v>
      </c>
      <c r="Q7" s="3417" t="n">
        <v>0.01460332225914</v>
      </c>
      <c r="R7" s="3417" t="s">
        <v>2985</v>
      </c>
      <c r="S7" s="3417" t="s">
        <v>2985</v>
      </c>
      <c r="T7" s="3417" t="s">
        <v>2985</v>
      </c>
      <c r="U7" s="3417" t="s">
        <v>2985</v>
      </c>
      <c r="V7" s="3416" t="s">
        <v>1185</v>
      </c>
      <c r="W7" s="3417" t="s">
        <v>2985</v>
      </c>
      <c r="X7" s="3417" t="n">
        <v>0.08864220921096</v>
      </c>
      <c r="Y7" s="3417" t="n">
        <v>1.16905217916255</v>
      </c>
      <c r="Z7" s="3417" t="s">
        <v>2985</v>
      </c>
      <c r="AA7" s="3417" t="s">
        <v>2985</v>
      </c>
      <c r="AB7" s="3417" t="s">
        <v>2985</v>
      </c>
      <c r="AC7" s="3417" t="s">
        <v>2985</v>
      </c>
      <c r="AD7" s="3417" t="s">
        <v>2985</v>
      </c>
      <c r="AE7" s="3417" t="s">
        <v>2985</v>
      </c>
      <c r="AF7" s="3417" t="s">
        <v>2985</v>
      </c>
      <c r="AG7" s="3416" t="s">
        <v>1185</v>
      </c>
      <c r="AH7" s="3417" t="s">
        <v>2985</v>
      </c>
      <c r="AI7" s="3417" t="n">
        <v>1.35930632459</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120.36885530599793</v>
      </c>
      <c r="D23" s="3417" t="s">
        <v>2942</v>
      </c>
      <c r="E23" s="3417" t="s">
        <v>2942</v>
      </c>
      <c r="F23" s="3417" t="n">
        <v>229.96216760062273</v>
      </c>
      <c r="G23" s="3417" t="s">
        <v>2942</v>
      </c>
      <c r="H23" s="3417" t="n">
        <v>707.1629512359928</v>
      </c>
      <c r="I23" s="3417" t="s">
        <v>2942</v>
      </c>
      <c r="J23" s="3417" t="n">
        <v>112.72979471129268</v>
      </c>
      <c r="K23" s="3417" t="s">
        <v>2942</v>
      </c>
      <c r="L23" s="3417" t="n">
        <v>290.5624203033232</v>
      </c>
      <c r="M23" s="3417" t="s">
        <v>2942</v>
      </c>
      <c r="N23" s="3417" t="n">
        <v>8.3708418085835</v>
      </c>
      <c r="O23" s="3417" t="s">
        <v>2942</v>
      </c>
      <c r="P23" s="3417" t="s">
        <v>2942</v>
      </c>
      <c r="Q23" s="3417" t="n">
        <v>0.01460332225914</v>
      </c>
      <c r="R23" s="3417" t="s">
        <v>2942</v>
      </c>
      <c r="S23" s="3417" t="s">
        <v>2942</v>
      </c>
      <c r="T23" s="3417" t="s">
        <v>2942</v>
      </c>
      <c r="U23" s="3417" t="s">
        <v>2942</v>
      </c>
      <c r="V23" s="3416" t="s">
        <v>1185</v>
      </c>
      <c r="W23" s="3417" t="s">
        <v>2942</v>
      </c>
      <c r="X23" s="3417" t="n">
        <v>0.08864220921096</v>
      </c>
      <c r="Y23" s="3417" t="n">
        <v>1.16905217916255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120.36885530599793</v>
      </c>
      <c r="D24" s="3417" t="s">
        <v>2942</v>
      </c>
      <c r="E24" s="3417" t="s">
        <v>2942</v>
      </c>
      <c r="F24" s="3417" t="n">
        <v>229.96216760062273</v>
      </c>
      <c r="G24" s="3417" t="s">
        <v>2942</v>
      </c>
      <c r="H24" s="3417" t="n">
        <v>690.2221261818686</v>
      </c>
      <c r="I24" s="3417" t="s">
        <v>2942</v>
      </c>
      <c r="J24" s="3417" t="n">
        <v>112.72979471129268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0.08864220921096</v>
      </c>
      <c r="Y24" s="3417" t="n">
        <v>1.16905217916255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5.10997667464618</v>
      </c>
      <c r="I25" s="3417" t="s">
        <v>2942</v>
      </c>
      <c r="J25" s="3417" t="s">
        <v>2942</v>
      </c>
      <c r="K25" s="3417" t="s">
        <v>2942</v>
      </c>
      <c r="L25" s="3417" t="n">
        <v>290.5624203033232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8.35764705882353</v>
      </c>
      <c r="O26" s="3417" t="s">
        <v>2942</v>
      </c>
      <c r="P26" s="3417" t="s">
        <v>2942</v>
      </c>
      <c r="Q26" s="3417" t="n">
        <v>0.01460332225914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11.83084837947796</v>
      </c>
      <c r="I27" s="3417" t="s">
        <v>2942</v>
      </c>
      <c r="J27" s="3417" t="s">
        <v>2942</v>
      </c>
      <c r="K27" s="3417" t="s">
        <v>2942</v>
      </c>
      <c r="L27" s="3417" t="s">
        <v>2942</v>
      </c>
      <c r="M27" s="3417" t="s">
        <v>2942</v>
      </c>
      <c r="N27" s="3417" t="n">
        <v>0.01319474975997</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1.35930632459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1.3593063245888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81.4897150421606</v>
      </c>
      <c r="D39" s="3417" t="s">
        <v>2985</v>
      </c>
      <c r="E39" s="3417" t="s">
        <v>2985</v>
      </c>
      <c r="F39" s="3417" t="n">
        <v>728.9800712939741</v>
      </c>
      <c r="G39" s="3417" t="s">
        <v>2985</v>
      </c>
      <c r="H39" s="3417" t="n">
        <v>919.3118366067905</v>
      </c>
      <c r="I39" s="3417" t="s">
        <v>2985</v>
      </c>
      <c r="J39" s="3417" t="n">
        <v>541.1030146142049</v>
      </c>
      <c r="K39" s="3417" t="s">
        <v>2985</v>
      </c>
      <c r="L39" s="3417" t="n">
        <v>40.0976140018586</v>
      </c>
      <c r="M39" s="3417" t="s">
        <v>2985</v>
      </c>
      <c r="N39" s="3417" t="n">
        <v>28.04232005875472</v>
      </c>
      <c r="O39" s="3417" t="s">
        <v>2985</v>
      </c>
      <c r="P39" s="3417" t="s">
        <v>2985</v>
      </c>
      <c r="Q39" s="3417" t="n">
        <v>0.11770277740867</v>
      </c>
      <c r="R39" s="3417" t="s">
        <v>2985</v>
      </c>
      <c r="S39" s="3417" t="s">
        <v>2985</v>
      </c>
      <c r="T39" s="3417" t="s">
        <v>2985</v>
      </c>
      <c r="U39" s="3417" t="s">
        <v>2985</v>
      </c>
      <c r="V39" s="3416" t="s">
        <v>1185</v>
      </c>
      <c r="W39" s="3417" t="s">
        <v>2985</v>
      </c>
      <c r="X39" s="3417" t="n">
        <v>0.98392852224166</v>
      </c>
      <c r="Y39" s="3417" t="n">
        <v>10.4045643945467</v>
      </c>
      <c r="Z39" s="3417" t="s">
        <v>2985</v>
      </c>
      <c r="AA39" s="3417" t="s">
        <v>2985</v>
      </c>
      <c r="AB39" s="3417" t="s">
        <v>2985</v>
      </c>
      <c r="AC39" s="3417" t="s">
        <v>2985</v>
      </c>
      <c r="AD39" s="3417" t="s">
        <v>2985</v>
      </c>
      <c r="AE39" s="3417" t="s">
        <v>2985</v>
      </c>
      <c r="AF39" s="3417" t="s">
        <v>2985</v>
      </c>
      <c r="AG39" s="3416" t="s">
        <v>1185</v>
      </c>
      <c r="AH39" s="3417" t="s">
        <v>2985</v>
      </c>
      <c r="AI39" s="3417" t="n">
        <v>31.943698627865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81.4897150421606</v>
      </c>
      <c r="D43" s="3417" t="s">
        <v>2942</v>
      </c>
      <c r="E43" s="3417" t="s">
        <v>2942</v>
      </c>
      <c r="F43" s="3417" t="n">
        <v>728.9800712939741</v>
      </c>
      <c r="G43" s="3417" t="s">
        <v>2942</v>
      </c>
      <c r="H43" s="3417" t="n">
        <v>919.3118366067905</v>
      </c>
      <c r="I43" s="3417" t="s">
        <v>2942</v>
      </c>
      <c r="J43" s="3417" t="n">
        <v>541.1030146142049</v>
      </c>
      <c r="K43" s="3417" t="s">
        <v>2942</v>
      </c>
      <c r="L43" s="3417" t="n">
        <v>40.0976140018586</v>
      </c>
      <c r="M43" s="3417" t="s">
        <v>2942</v>
      </c>
      <c r="N43" s="3417" t="n">
        <v>28.04232005875472</v>
      </c>
      <c r="O43" s="3417" t="s">
        <v>2942</v>
      </c>
      <c r="P43" s="3417" t="s">
        <v>2942</v>
      </c>
      <c r="Q43" s="3417" t="n">
        <v>0.11770277740867</v>
      </c>
      <c r="R43" s="3417" t="s">
        <v>2942</v>
      </c>
      <c r="S43" s="3417" t="s">
        <v>2942</v>
      </c>
      <c r="T43" s="3417" t="s">
        <v>2942</v>
      </c>
      <c r="U43" s="3417" t="s">
        <v>2942</v>
      </c>
      <c r="V43" s="3416" t="s">
        <v>1185</v>
      </c>
      <c r="W43" s="3417" t="s">
        <v>2942</v>
      </c>
      <c r="X43" s="3417" t="n">
        <v>0.98392852224166</v>
      </c>
      <c r="Y43" s="3417" t="n">
        <v>10.4045643945467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31.943698627865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43637.730003436984</v>
      </c>
      <c r="C7" s="3417" t="n">
        <v>15.38447608721463</v>
      </c>
      <c r="D7" s="3417" t="n">
        <v>1.73323918049332</v>
      </c>
      <c r="E7" s="3417" t="n">
        <v>151.90625247723008</v>
      </c>
      <c r="F7" s="3417" t="n">
        <v>281.63730957097675</v>
      </c>
      <c r="G7" s="3417" t="n">
        <v>57.49566721529548</v>
      </c>
      <c r="H7" s="3417" t="n">
        <v>42.59918219908765</v>
      </c>
    </row>
    <row r="8" spans="1:8" ht="12.75" customHeight="1" x14ac:dyDescent="0.15">
      <c r="A8" s="718" t="s">
        <v>17</v>
      </c>
      <c r="B8" s="3417" t="n">
        <v>42454.11426187778</v>
      </c>
      <c r="C8" s="3417" t="n">
        <v>12.69372891177161</v>
      </c>
      <c r="D8" s="3417" t="n">
        <v>1.72424906284626</v>
      </c>
      <c r="E8" s="3417" t="n">
        <v>150.8241411832229</v>
      </c>
      <c r="F8" s="3417" t="n">
        <v>238.72657421644706</v>
      </c>
      <c r="G8" s="3417" t="n">
        <v>48.62088818067705</v>
      </c>
      <c r="H8" s="3417" t="n">
        <v>39.06312610657928</v>
      </c>
    </row>
    <row r="9" spans="1:8" ht="12" customHeight="1" x14ac:dyDescent="0.15">
      <c r="A9" s="711" t="s">
        <v>18</v>
      </c>
      <c r="B9" s="3417" t="n">
        <v>15126.262398796962</v>
      </c>
      <c r="C9" s="3417" t="n">
        <v>0.55935545718091</v>
      </c>
      <c r="D9" s="3417" t="n">
        <v>0.34785178106826</v>
      </c>
      <c r="E9" s="3417" t="n">
        <v>26.04343682661644</v>
      </c>
      <c r="F9" s="3417" t="n">
        <v>6.14378435857652</v>
      </c>
      <c r="G9" s="3417" t="n">
        <v>1.56327970288512</v>
      </c>
      <c r="H9" s="3417" t="n">
        <v>18.48287609978697</v>
      </c>
    </row>
    <row r="10" spans="1:8" ht="12" customHeight="1" x14ac:dyDescent="0.15">
      <c r="A10" s="713" t="s">
        <v>19</v>
      </c>
      <c r="B10" s="3417" t="n">
        <v>12575.746533648811</v>
      </c>
      <c r="C10" s="3417" t="n">
        <v>0.50692985203685</v>
      </c>
      <c r="D10" s="3417" t="n">
        <v>0.34149867914552</v>
      </c>
      <c r="E10" s="3415" t="n">
        <v>22.4158793469985</v>
      </c>
      <c r="F10" s="3415" t="n">
        <v>5.1098699595382</v>
      </c>
      <c r="G10" s="3415" t="n">
        <v>1.45407682199323</v>
      </c>
      <c r="H10" s="3415" t="n">
        <v>16.0465242064714</v>
      </c>
    </row>
    <row r="11" spans="1:8" ht="12" customHeight="1" x14ac:dyDescent="0.15">
      <c r="A11" s="713" t="s">
        <v>20</v>
      </c>
      <c r="B11" s="3417" t="n">
        <v>2550.51586514815</v>
      </c>
      <c r="C11" s="3417" t="n">
        <v>0.05242560514406</v>
      </c>
      <c r="D11" s="3417" t="n">
        <v>0.00635310192274</v>
      </c>
      <c r="E11" s="3415" t="n">
        <v>3.62755747961794</v>
      </c>
      <c r="F11" s="3415" t="n">
        <v>1.03391439903832</v>
      </c>
      <c r="G11" s="3415" t="n">
        <v>0.10920288089189</v>
      </c>
      <c r="H11" s="3415" t="n">
        <v>2.43635189331557</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7389.020414061225</v>
      </c>
      <c r="C13" s="3417" t="n">
        <v>1.93380527678189</v>
      </c>
      <c r="D13" s="3417" t="n">
        <v>0.34993935879265</v>
      </c>
      <c r="E13" s="3417" t="n">
        <v>31.16071350858744</v>
      </c>
      <c r="F13" s="3417" t="n">
        <v>18.17886807405805</v>
      </c>
      <c r="G13" s="3417" t="n">
        <v>11.804053321917</v>
      </c>
      <c r="H13" s="3417" t="n">
        <v>17.75795479435963</v>
      </c>
    </row>
    <row r="14" spans="1:8" ht="12" customHeight="1" x14ac:dyDescent="0.15">
      <c r="A14" s="713" t="s">
        <v>23</v>
      </c>
      <c r="B14" s="3417" t="n">
        <v>92.13785627341541</v>
      </c>
      <c r="C14" s="3417" t="n">
        <v>0.00164116443937</v>
      </c>
      <c r="D14" s="3417" t="n">
        <v>1.6531691434E-4</v>
      </c>
      <c r="E14" s="3415" t="n">
        <v>0.12085393644734</v>
      </c>
      <c r="F14" s="3415" t="n">
        <v>0.04736167779693</v>
      </c>
      <c r="G14" s="3415" t="n">
        <v>0.03756270997687</v>
      </c>
      <c r="H14" s="3415" t="n">
        <v>0.00109421807324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1095.5278511375134</v>
      </c>
      <c r="C16" s="3417" t="n">
        <v>0.02675935154946</v>
      </c>
      <c r="D16" s="3417" t="n">
        <v>0.01105272601803</v>
      </c>
      <c r="E16" s="3415" t="n">
        <v>1.62493871738545</v>
      </c>
      <c r="F16" s="3415" t="n">
        <v>0.83354342318374</v>
      </c>
      <c r="G16" s="3415" t="n">
        <v>0.05756827781249</v>
      </c>
      <c r="H16" s="3415" t="n">
        <v>0.9743041179803</v>
      </c>
    </row>
    <row r="17" spans="1:8" ht="12" customHeight="1" x14ac:dyDescent="0.15">
      <c r="A17" s="713" t="s">
        <v>26</v>
      </c>
      <c r="B17" s="3417" t="n">
        <v>969.466055453916</v>
      </c>
      <c r="C17" s="3417" t="n">
        <v>0.88083272028511</v>
      </c>
      <c r="D17" s="3417" t="n">
        <v>0.14043375152312</v>
      </c>
      <c r="E17" s="3415" t="n">
        <v>4.86411604116143</v>
      </c>
      <c r="F17" s="3415" t="n">
        <v>5.86390583433255</v>
      </c>
      <c r="G17" s="3415" t="n">
        <v>2.37527383071662</v>
      </c>
      <c r="H17" s="3415" t="n">
        <v>9.14819410851794</v>
      </c>
    </row>
    <row r="18" spans="1:8" ht="12" customHeight="1" x14ac:dyDescent="0.15">
      <c r="A18" s="713" t="s">
        <v>27</v>
      </c>
      <c r="B18" s="3417" t="n">
        <v>828.613818164638</v>
      </c>
      <c r="C18" s="3417" t="n">
        <v>0.03074795274931</v>
      </c>
      <c r="D18" s="3417" t="n">
        <v>0.02198530110897</v>
      </c>
      <c r="E18" s="3415" t="n">
        <v>1.54932617149184</v>
      </c>
      <c r="F18" s="3415" t="n">
        <v>0.83307529093566</v>
      </c>
      <c r="G18" s="3415" t="n">
        <v>0.2395713351765</v>
      </c>
      <c r="H18" s="3415" t="n">
        <v>1.23789790666437</v>
      </c>
    </row>
    <row r="19" spans="1:8" ht="12.75" customHeight="1" x14ac:dyDescent="0.15">
      <c r="A19" s="713" t="s">
        <v>28</v>
      </c>
      <c r="B19" s="3417" t="n">
        <v>2832.610897901735</v>
      </c>
      <c r="C19" s="3417" t="n">
        <v>0.89533085771239</v>
      </c>
      <c r="D19" s="3417" t="n">
        <v>0.07723825013942</v>
      </c>
      <c r="E19" s="3415" t="n">
        <v>17.1519680638681</v>
      </c>
      <c r="F19" s="3415" t="n">
        <v>8.39136426247392</v>
      </c>
      <c r="G19" s="3415" t="n">
        <v>8.40180916560306</v>
      </c>
      <c r="H19" s="3415" t="n">
        <v>5.38992152772558</v>
      </c>
    </row>
    <row r="20" spans="1:8" ht="13" x14ac:dyDescent="0.15">
      <c r="A20" s="720" t="s">
        <v>29</v>
      </c>
      <c r="B20" s="3417" t="n">
        <v>1570.6639351300075</v>
      </c>
      <c r="C20" s="3417" t="n">
        <v>0.09849323004625</v>
      </c>
      <c r="D20" s="3417" t="n">
        <v>0.09906401308877</v>
      </c>
      <c r="E20" s="3415" t="n">
        <v>5.84951057823328</v>
      </c>
      <c r="F20" s="3415" t="n">
        <v>2.20961758533525</v>
      </c>
      <c r="G20" s="3415" t="n">
        <v>0.69226800263146</v>
      </c>
      <c r="H20" s="3415" t="n">
        <v>1.0065429153982</v>
      </c>
    </row>
    <row r="21" spans="1:8" ht="12" customHeight="1" x14ac:dyDescent="0.15">
      <c r="A21" s="719" t="s">
        <v>30</v>
      </c>
      <c r="B21" s="3417" t="n">
        <v>15702.997878565317</v>
      </c>
      <c r="C21" s="3417" t="n">
        <v>1.14356418911628</v>
      </c>
      <c r="D21" s="3417" t="n">
        <v>0.49245199365131</v>
      </c>
      <c r="E21" s="3417" t="n">
        <v>80.75515112668226</v>
      </c>
      <c r="F21" s="3417" t="n">
        <v>102.3765390308632</v>
      </c>
      <c r="G21" s="3417" t="n">
        <v>19.29610491554186</v>
      </c>
      <c r="H21" s="3417" t="n">
        <v>1.96722271197232</v>
      </c>
    </row>
    <row r="22" spans="1:8" ht="12" customHeight="1" x14ac:dyDescent="0.15">
      <c r="A22" s="713" t="s">
        <v>31</v>
      </c>
      <c r="B22" s="3417" t="n">
        <v>335.5109562349074</v>
      </c>
      <c r="C22" s="3417" t="n">
        <v>0.01308597874865</v>
      </c>
      <c r="D22" s="3417" t="n">
        <v>0.00938557260323</v>
      </c>
      <c r="E22" s="3415" t="n">
        <v>2.06138958510357</v>
      </c>
      <c r="F22" s="3415" t="n">
        <v>1.20465233661208</v>
      </c>
      <c r="G22" s="3415" t="n">
        <v>0.11777380873781</v>
      </c>
      <c r="H22" s="3415" t="n">
        <v>0.08730411609384</v>
      </c>
    </row>
    <row r="23" spans="1:8" ht="12" customHeight="1" x14ac:dyDescent="0.15">
      <c r="A23" s="713" t="s">
        <v>32</v>
      </c>
      <c r="B23" s="3417" t="n">
        <v>15087.771934222239</v>
      </c>
      <c r="C23" s="3417" t="n">
        <v>1.10582341103791</v>
      </c>
      <c r="D23" s="3417" t="n">
        <v>0.46411855265771</v>
      </c>
      <c r="E23" s="3415" t="n">
        <v>72.3875447356576</v>
      </c>
      <c r="F23" s="3415" t="n">
        <v>100.468431742419</v>
      </c>
      <c r="G23" s="3415" t="n">
        <v>18.9117937537822</v>
      </c>
      <c r="H23" s="3415" t="n">
        <v>0.08962677930514</v>
      </c>
    </row>
    <row r="24" spans="1:8" ht="12" customHeight="1" x14ac:dyDescent="0.15">
      <c r="A24" s="713" t="s">
        <v>33</v>
      </c>
      <c r="B24" s="3417" t="n">
        <v>30.227512311013</v>
      </c>
      <c r="C24" s="3417" t="n">
        <v>0.0018019840662</v>
      </c>
      <c r="D24" s="3417" t="n">
        <v>0.0124184926008</v>
      </c>
      <c r="E24" s="3415" t="n">
        <v>0.53899575507965</v>
      </c>
      <c r="F24" s="3415" t="n">
        <v>0.11006211029298</v>
      </c>
      <c r="G24" s="3415" t="n">
        <v>0.04783073017405</v>
      </c>
      <c r="H24" s="3415" t="n">
        <v>2.0385588169E-4</v>
      </c>
    </row>
    <row r="25" spans="1:8" ht="12" customHeight="1" x14ac:dyDescent="0.15">
      <c r="A25" s="713" t="s">
        <v>34</v>
      </c>
      <c r="B25" s="3417" t="n">
        <v>249.4874757971561</v>
      </c>
      <c r="C25" s="3417" t="n">
        <v>0.02285281526352</v>
      </c>
      <c r="D25" s="3417" t="n">
        <v>0.00652937578957</v>
      </c>
      <c r="E25" s="3415" t="n">
        <v>5.76722105084145</v>
      </c>
      <c r="F25" s="3415" t="n">
        <v>0.59339284153914</v>
      </c>
      <c r="G25" s="3415" t="n">
        <v>0.2187066228478</v>
      </c>
      <c r="H25" s="3415" t="n">
        <v>1.79008796069165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4.67428828805475</v>
      </c>
      <c r="D13" s="3415" t="n">
        <v>24.6349857718165</v>
      </c>
      <c r="E13" s="3415" t="s">
        <v>2942</v>
      </c>
      <c r="F13" s="3418" t="n">
        <v>1.75</v>
      </c>
      <c r="G13" s="3418" t="n">
        <v>8.372590762255</v>
      </c>
      <c r="H13" s="3418" t="s">
        <v>2942</v>
      </c>
      <c r="I13" s="3415" t="n">
        <v>0.08180004504096</v>
      </c>
      <c r="J13" s="3415" t="n">
        <v>2.06258654301389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45.6016371087988</v>
      </c>
      <c r="D16" s="3415" t="n">
        <v>585.51657288864</v>
      </c>
      <c r="E16" s="3415" t="n">
        <v>18.3651788012754</v>
      </c>
      <c r="F16" s="3418" t="n">
        <v>1.75</v>
      </c>
      <c r="G16" s="3418" t="n">
        <v>14.439070437883</v>
      </c>
      <c r="H16" s="3418" t="n">
        <v>40.0</v>
      </c>
      <c r="I16" s="3415" t="n">
        <v>0.79802864940398</v>
      </c>
      <c r="J16" s="3415" t="n">
        <v>84.5431503848686</v>
      </c>
      <c r="K16" s="3415" t="n">
        <v>7.34607152051015</v>
      </c>
      <c r="L16" s="3415" t="n">
        <v>11.0191072807652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57.5036426011567</v>
      </c>
      <c r="D18" s="3415" t="n">
        <v>261.432558940322</v>
      </c>
      <c r="E18" s="3415" t="n">
        <v>14.5314924393782</v>
      </c>
      <c r="F18" s="3418" t="n">
        <v>1.75</v>
      </c>
      <c r="G18" s="3418" t="n">
        <v>12.189352688158</v>
      </c>
      <c r="H18" s="3418" t="n">
        <v>40.0</v>
      </c>
      <c r="I18" s="3415" t="n">
        <v>1.00631374552024</v>
      </c>
      <c r="J18" s="3415" t="n">
        <v>31.8669366509118</v>
      </c>
      <c r="K18" s="3415" t="n">
        <v>5.81259697575127</v>
      </c>
      <c r="L18" s="3415" t="n">
        <v>8.7188954636269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42.3691914071063</v>
      </c>
      <c r="D20" s="3415" t="n">
        <v>616.774092460382</v>
      </c>
      <c r="E20" s="3415" t="n">
        <v>21.7043022196891</v>
      </c>
      <c r="F20" s="3418" t="n">
        <v>1.75</v>
      </c>
      <c r="G20" s="3418" t="n">
        <v>15.315496554146</v>
      </c>
      <c r="H20" s="3418" t="n">
        <v>40.0</v>
      </c>
      <c r="I20" s="3415" t="n">
        <v>0.74146084962436</v>
      </c>
      <c r="J20" s="3415" t="n">
        <v>94.4620148776348</v>
      </c>
      <c r="K20" s="3415" t="n">
        <v>8.68172088787564</v>
      </c>
      <c r="L20" s="3415" t="n">
        <v>13.0225813318135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9.47887371428572</v>
      </c>
      <c r="D48" s="3415" t="n">
        <v>601.088707988006</v>
      </c>
      <c r="E48" s="3415" t="n">
        <v>33.2229854453732</v>
      </c>
      <c r="F48" s="3418" t="n">
        <v>0.6</v>
      </c>
      <c r="G48" s="3418" t="n">
        <v>0.2</v>
      </c>
      <c r="H48" s="3418" t="n">
        <v>40.0</v>
      </c>
      <c r="I48" s="3415" t="n">
        <v>0.05687324228571</v>
      </c>
      <c r="J48" s="3415" t="n">
        <v>1.20217741597601</v>
      </c>
      <c r="K48" s="3415" t="n">
        <v>13.2891941781493</v>
      </c>
      <c r="L48" s="3415" t="n">
        <v>19.9337912672239</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0.01518</v>
      </c>
      <c r="E51" s="3415" t="s">
        <v>2942</v>
      </c>
      <c r="F51" s="3418" t="n">
        <v>1.75</v>
      </c>
      <c r="G51" s="3418" t="n">
        <v>22.5</v>
      </c>
      <c r="H51" s="3418" t="s">
        <v>2942</v>
      </c>
      <c r="I51" s="3415" t="n">
        <v>2.21375E-5</v>
      </c>
      <c r="J51" s="3415" t="n">
        <v>0.0034155</v>
      </c>
      <c r="K51" s="3415" t="s">
        <v>2942</v>
      </c>
      <c r="L51" s="3415" t="s">
        <v>2942</v>
      </c>
    </row>
    <row r="52">
      <c r="A52" s="3438" t="s">
        <v>393</v>
      </c>
      <c r="B52" s="3418" t="s">
        <v>393</v>
      </c>
      <c r="C52" s="3415" t="n">
        <v>0.07926354583333</v>
      </c>
      <c r="D52" s="3415" t="n">
        <v>0.95116255</v>
      </c>
      <c r="E52" s="3415" t="s">
        <v>2942</v>
      </c>
      <c r="F52" s="3418" t="n">
        <v>1.749999999996</v>
      </c>
      <c r="G52" s="3418" t="n">
        <v>22.5</v>
      </c>
      <c r="H52" s="3418" t="s">
        <v>2942</v>
      </c>
      <c r="I52" s="3415" t="n">
        <v>0.00138711205208</v>
      </c>
      <c r="J52" s="3415" t="n">
        <v>0.21401157375</v>
      </c>
      <c r="K52" s="3415" t="s">
        <v>2942</v>
      </c>
      <c r="L52" s="3415" t="s">
        <v>2942</v>
      </c>
    </row>
    <row r="53">
      <c r="A53" s="3438" t="s">
        <v>395</v>
      </c>
      <c r="B53" s="3418" t="s">
        <v>395</v>
      </c>
      <c r="C53" s="3415" t="n">
        <v>0.02224614583333</v>
      </c>
      <c r="D53" s="3415" t="n">
        <v>0.26695375</v>
      </c>
      <c r="E53" s="3415" t="s">
        <v>2942</v>
      </c>
      <c r="F53" s="3418" t="n">
        <v>1.749999999985</v>
      </c>
      <c r="G53" s="3418" t="n">
        <v>22.5</v>
      </c>
      <c r="H53" s="3418" t="s">
        <v>2942</v>
      </c>
      <c r="I53" s="3415" t="n">
        <v>3.8930755208E-4</v>
      </c>
      <c r="J53" s="3415" t="n">
        <v>0.06006459375</v>
      </c>
      <c r="K53" s="3415" t="s">
        <v>2942</v>
      </c>
      <c r="L53" s="3415" t="s">
        <v>2942</v>
      </c>
    </row>
    <row r="54">
      <c r="A54" s="3438" t="s">
        <v>397</v>
      </c>
      <c r="B54" s="3418" t="s">
        <v>397</v>
      </c>
      <c r="C54" s="3415" t="n">
        <v>0.03880066666667</v>
      </c>
      <c r="D54" s="3415" t="n">
        <v>0.465608</v>
      </c>
      <c r="E54" s="3415" t="s">
        <v>2942</v>
      </c>
      <c r="F54" s="3418" t="n">
        <v>1.750000000008</v>
      </c>
      <c r="G54" s="3418" t="n">
        <v>22.5</v>
      </c>
      <c r="H54" s="3418" t="s">
        <v>2942</v>
      </c>
      <c r="I54" s="3415" t="n">
        <v>6.7901166667E-4</v>
      </c>
      <c r="J54" s="3415" t="n">
        <v>0.1047618</v>
      </c>
      <c r="K54" s="3415" t="s">
        <v>2942</v>
      </c>
      <c r="L54" s="3415" t="s">
        <v>2942</v>
      </c>
    </row>
    <row r="55">
      <c r="A55" s="3438" t="s">
        <v>3036</v>
      </c>
      <c r="B55" s="3418" t="s">
        <v>3036</v>
      </c>
      <c r="C55" s="3415" t="n">
        <v>0.04540328001053</v>
      </c>
      <c r="D55" s="3415" t="n">
        <v>0.39043400804789</v>
      </c>
      <c r="E55" s="3415" t="s">
        <v>2942</v>
      </c>
      <c r="F55" s="3418" t="n">
        <v>1.749999999991</v>
      </c>
      <c r="G55" s="3418" t="n">
        <v>22.500000000001</v>
      </c>
      <c r="H55" s="3418" t="s">
        <v>2942</v>
      </c>
      <c r="I55" s="3415" t="n">
        <v>7.9455740018E-4</v>
      </c>
      <c r="J55" s="3415" t="n">
        <v>0.08784765181078</v>
      </c>
      <c r="K55" s="3415" t="s">
        <v>2942</v>
      </c>
      <c r="L55" s="3415" t="s">
        <v>2942</v>
      </c>
    </row>
    <row r="56">
      <c r="A56" s="3438" t="s">
        <v>3037</v>
      </c>
      <c r="B56" s="3418" t="s">
        <v>3037</v>
      </c>
      <c r="C56" s="3415" t="n">
        <v>0.51923652921408</v>
      </c>
      <c r="D56" s="3415" t="n">
        <v>4.88519667883872</v>
      </c>
      <c r="E56" s="3415" t="n">
        <v>0.15199071790647</v>
      </c>
      <c r="F56" s="3418" t="n">
        <v>1.750000000001</v>
      </c>
      <c r="G56" s="3418" t="n">
        <v>22.5</v>
      </c>
      <c r="H56" s="3418" t="n">
        <v>40.000000000001</v>
      </c>
      <c r="I56" s="3415" t="n">
        <v>0.00908663926125</v>
      </c>
      <c r="J56" s="3415" t="n">
        <v>1.09916925273871</v>
      </c>
      <c r="K56" s="3415" t="n">
        <v>0.06079628716259</v>
      </c>
      <c r="L56" s="3415" t="n">
        <v>0.09119443074388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0.75768096860052</v>
      </c>
      <c r="D59" s="3415" t="n">
        <v>16.0942030418605</v>
      </c>
      <c r="E59" s="3415" t="n">
        <v>0.45444324716142</v>
      </c>
      <c r="F59" s="3418" t="n">
        <v>0.6</v>
      </c>
      <c r="G59" s="3418" t="n">
        <v>32.5</v>
      </c>
      <c r="H59" s="3418" t="n">
        <v>40.0</v>
      </c>
      <c r="I59" s="3415" t="n">
        <v>0.0045460858116</v>
      </c>
      <c r="J59" s="3415" t="n">
        <v>5.23061598860465</v>
      </c>
      <c r="K59" s="3415" t="n">
        <v>0.18177729886457</v>
      </c>
      <c r="L59" s="3415" t="n">
        <v>0.27266594829685</v>
      </c>
    </row>
    <row r="60">
      <c r="A60" s="3438" t="s">
        <v>395</v>
      </c>
      <c r="B60" s="3418" t="s">
        <v>395</v>
      </c>
      <c r="C60" s="3415" t="n">
        <v>1.7908822894194</v>
      </c>
      <c r="D60" s="3415" t="n">
        <v>38.0408435534884</v>
      </c>
      <c r="E60" s="3415" t="n">
        <v>1.07413858419973</v>
      </c>
      <c r="F60" s="3418" t="n">
        <v>0.6</v>
      </c>
      <c r="G60" s="3418" t="n">
        <v>32.5</v>
      </c>
      <c r="H60" s="3418" t="n">
        <v>40.0</v>
      </c>
      <c r="I60" s="3415" t="n">
        <v>0.01074529373652</v>
      </c>
      <c r="J60" s="3415" t="n">
        <v>12.3632741548837</v>
      </c>
      <c r="K60" s="3415" t="n">
        <v>0.42965543367989</v>
      </c>
      <c r="L60" s="3415" t="n">
        <v>0.64448315051984</v>
      </c>
    </row>
    <row r="61">
      <c r="A61" s="3438" t="s">
        <v>397</v>
      </c>
      <c r="B61" s="3418" t="s">
        <v>397</v>
      </c>
      <c r="C61" s="3415" t="n">
        <v>0.8954411447097</v>
      </c>
      <c r="D61" s="3415" t="n">
        <v>19.0204217767442</v>
      </c>
      <c r="E61" s="3415" t="n">
        <v>0.53706929209986</v>
      </c>
      <c r="F61" s="3418" t="n">
        <v>0.6</v>
      </c>
      <c r="G61" s="3418" t="n">
        <v>32.5</v>
      </c>
      <c r="H61" s="3418" t="n">
        <v>39.999999999999</v>
      </c>
      <c r="I61" s="3415" t="n">
        <v>0.00537264686826</v>
      </c>
      <c r="J61" s="3415" t="n">
        <v>6.18163707744186</v>
      </c>
      <c r="K61" s="3415" t="n">
        <v>0.21482771683994</v>
      </c>
      <c r="L61" s="3415" t="n">
        <v>0.32224157525992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0.643302</v>
      </c>
      <c r="D64" s="3415" t="n">
        <v>2.588586</v>
      </c>
      <c r="E64" s="3415" t="s">
        <v>2942</v>
      </c>
      <c r="F64" s="3418" t="n">
        <v>0.5</v>
      </c>
      <c r="G64" s="3418" t="n">
        <v>6.0</v>
      </c>
      <c r="H64" s="3418" t="s">
        <v>2942</v>
      </c>
      <c r="I64" s="3415" t="n">
        <v>0.00321651</v>
      </c>
      <c r="J64" s="3415" t="n">
        <v>0.15531516</v>
      </c>
      <c r="K64" s="3415" t="s">
        <v>2942</v>
      </c>
      <c r="L64" s="3415" t="s">
        <v>2942</v>
      </c>
    </row>
    <row r="65">
      <c r="A65" s="3438" t="s">
        <v>395</v>
      </c>
      <c r="B65" s="3418" t="s">
        <v>395</v>
      </c>
      <c r="C65" s="3415" t="n">
        <v>114.3399226</v>
      </c>
      <c r="D65" s="3415" t="n">
        <v>2877.76755261102</v>
      </c>
      <c r="E65" s="3415" t="n">
        <v>9.39096077642686</v>
      </c>
      <c r="F65" s="3418" t="n">
        <v>0.351105161234</v>
      </c>
      <c r="G65" s="3418" t="n">
        <v>14.939766162544</v>
      </c>
      <c r="H65" s="3418" t="n">
        <v>65.0</v>
      </c>
      <c r="I65" s="3415" t="n">
        <v>0.4014533696</v>
      </c>
      <c r="J65" s="3415" t="n">
        <v>429.931743061652</v>
      </c>
      <c r="K65" s="3415" t="n">
        <v>6.10412450467746</v>
      </c>
      <c r="L65" s="3415" t="n">
        <v>3.2868362717494</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231.79655019418</v>
      </c>
      <c r="D67" s="3415" t="n">
        <v>2121.22614383778</v>
      </c>
      <c r="E67" s="3415" t="n">
        <v>0.100189872</v>
      </c>
      <c r="F67" s="3418" t="n">
        <v>0.6</v>
      </c>
      <c r="G67" s="3418" t="n">
        <v>5.5</v>
      </c>
      <c r="H67" s="3418" t="n">
        <v>60.0</v>
      </c>
      <c r="I67" s="3415" t="n">
        <v>1.39077930116508</v>
      </c>
      <c r="J67" s="3415" t="n">
        <v>116.667437911078</v>
      </c>
      <c r="K67" s="3415" t="n">
        <v>0.0601139232</v>
      </c>
      <c r="L67" s="3415" t="n">
        <v>0.0400759488</v>
      </c>
    </row>
    <row r="68">
      <c r="A68" s="3438" t="s">
        <v>393</v>
      </c>
      <c r="B68" s="3418" t="s">
        <v>393</v>
      </c>
      <c r="C68" s="3415" t="n">
        <v>267.039922016685</v>
      </c>
      <c r="D68" s="3415" t="n">
        <v>2360.36448917557</v>
      </c>
      <c r="E68" s="3415" t="n">
        <v>0.1029348</v>
      </c>
      <c r="F68" s="3418" t="n">
        <v>0.6</v>
      </c>
      <c r="G68" s="3418" t="n">
        <v>5.5</v>
      </c>
      <c r="H68" s="3418" t="n">
        <v>60.0</v>
      </c>
      <c r="I68" s="3415" t="n">
        <v>1.60223953210011</v>
      </c>
      <c r="J68" s="3415" t="n">
        <v>129.820046904657</v>
      </c>
      <c r="K68" s="3415" t="n">
        <v>0.06176088</v>
      </c>
      <c r="L68" s="3415" t="n">
        <v>0.04117392</v>
      </c>
    </row>
    <row r="69">
      <c r="A69" s="3438" t="s">
        <v>395</v>
      </c>
      <c r="B69" s="3418" t="s">
        <v>395</v>
      </c>
      <c r="C69" s="3415" t="n">
        <v>172.481965357435</v>
      </c>
      <c r="D69" s="3415" t="n">
        <v>3389.89410735996</v>
      </c>
      <c r="E69" s="3415" t="n">
        <v>0.345860928</v>
      </c>
      <c r="F69" s="3418" t="n">
        <v>0.6</v>
      </c>
      <c r="G69" s="3418" t="n">
        <v>5.5</v>
      </c>
      <c r="H69" s="3418" t="n">
        <v>60.0</v>
      </c>
      <c r="I69" s="3415" t="n">
        <v>1.03489179214461</v>
      </c>
      <c r="J69" s="3415" t="n">
        <v>186.444175904798</v>
      </c>
      <c r="K69" s="3415" t="n">
        <v>0.2075165568</v>
      </c>
      <c r="L69" s="3415" t="n">
        <v>0.1383443712</v>
      </c>
    </row>
    <row r="70">
      <c r="A70" s="3438" t="s">
        <v>397</v>
      </c>
      <c r="B70" s="3418" t="s">
        <v>397</v>
      </c>
      <c r="C70" s="3415" t="n">
        <v>6.66676747780905</v>
      </c>
      <c r="D70" s="3415" t="n">
        <v>41.7694406995329</v>
      </c>
      <c r="E70" s="3415" t="s">
        <v>2942</v>
      </c>
      <c r="F70" s="3418" t="n">
        <v>0.6</v>
      </c>
      <c r="G70" s="3418" t="n">
        <v>5.5</v>
      </c>
      <c r="H70" s="3418" t="s">
        <v>2942</v>
      </c>
      <c r="I70" s="3415" t="n">
        <v>0.04000060486685</v>
      </c>
      <c r="J70" s="3415" t="n">
        <v>2.29731923847431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265.35490845568</v>
      </c>
      <c r="D83" s="3415" t="n">
        <v>265.35490845568</v>
      </c>
      <c r="E83" s="3415" t="s">
        <v>2942</v>
      </c>
      <c r="F83" s="3418" t="n">
        <v>10.0</v>
      </c>
      <c r="G83" s="3418" t="n">
        <v>86.789608524327</v>
      </c>
      <c r="H83" s="3418" t="s">
        <v>2942</v>
      </c>
      <c r="I83" s="3415" t="n">
        <v>26.535490845568</v>
      </c>
      <c r="J83" s="3415" t="n">
        <v>230.300486248772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5.10997667464618</v>
      </c>
      <c r="D107" s="3415" t="s">
        <v>2942</v>
      </c>
      <c r="E107" s="3416" t="s">
        <v>1185</v>
      </c>
      <c r="F107" s="3418" t="n">
        <v>100.0</v>
      </c>
      <c r="G107" s="3418" t="s">
        <v>2942</v>
      </c>
      <c r="H107" s="3416" t="s">
        <v>1185</v>
      </c>
      <c r="I107" s="3415" t="n">
        <v>5.10997667464618</v>
      </c>
      <c r="J107" s="3415" t="s">
        <v>2942</v>
      </c>
      <c r="K107" s="3416" t="s">
        <v>1185</v>
      </c>
      <c r="L107" s="3415" t="s">
        <v>2942</v>
      </c>
    </row>
    <row r="108">
      <c r="A108" s="3438" t="s">
        <v>399</v>
      </c>
      <c r="B108" s="3418" t="s">
        <v>399</v>
      </c>
      <c r="C108" s="3415" t="n">
        <v>33.7264432089832</v>
      </c>
      <c r="D108" s="3415" t="s">
        <v>2942</v>
      </c>
      <c r="E108" s="3416" t="s">
        <v>1185</v>
      </c>
      <c r="F108" s="3418" t="n">
        <v>100.0</v>
      </c>
      <c r="G108" s="3418" t="s">
        <v>2942</v>
      </c>
      <c r="H108" s="3416" t="s">
        <v>1185</v>
      </c>
      <c r="I108" s="3415" t="n">
        <v>33.7264432089832</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208.941176470588</v>
      </c>
      <c r="E123" s="3415" t="s">
        <v>2942</v>
      </c>
      <c r="F123" s="3418" t="s">
        <v>2942</v>
      </c>
      <c r="G123" s="3418" t="n">
        <v>4.0</v>
      </c>
      <c r="H123" s="3418" t="s">
        <v>2942</v>
      </c>
      <c r="I123" s="3415" t="s">
        <v>2942</v>
      </c>
      <c r="J123" s="3415" t="n">
        <v>8.35764705882353</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0.3650830564784</v>
      </c>
      <c r="E126" s="3415" t="s">
        <v>2942</v>
      </c>
      <c r="F126" s="3418" t="s">
        <v>2942</v>
      </c>
      <c r="G126" s="3418" t="n">
        <v>4.000000000001</v>
      </c>
      <c r="H126" s="3418" t="s">
        <v>2942</v>
      </c>
      <c r="I126" s="3415" t="s">
        <v>2942</v>
      </c>
      <c r="J126" s="3415" t="n">
        <v>0.01460332225914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4.71163726447099</v>
      </c>
      <c r="E152" s="3416" t="s">
        <v>1185</v>
      </c>
      <c r="F152" s="3418" t="s">
        <v>2942</v>
      </c>
      <c r="G152" s="3418" t="n">
        <v>100.0</v>
      </c>
      <c r="H152" s="3416" t="s">
        <v>1185</v>
      </c>
      <c r="I152" s="3415" t="s">
        <v>2942</v>
      </c>
      <c r="J152" s="3415" t="n">
        <v>4.71163726447099</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0.01319474975997</v>
      </c>
      <c r="E158" s="3416" t="s">
        <v>1185</v>
      </c>
      <c r="F158" s="3418" t="s">
        <v>2942</v>
      </c>
      <c r="G158" s="3418" t="n">
        <v>100.0</v>
      </c>
      <c r="H158" s="3416" t="s">
        <v>1185</v>
      </c>
      <c r="I158" s="3415" t="s">
        <v>2942</v>
      </c>
      <c r="J158" s="3415" t="n">
        <v>0.01319474975997</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30.6040821466462</v>
      </c>
      <c r="D181" s="3415" t="n">
        <v>6.66014988280728</v>
      </c>
      <c r="E181" s="3416" t="s">
        <v>1185</v>
      </c>
      <c r="F181" s="3418" t="n">
        <v>1.5</v>
      </c>
      <c r="G181" s="3418" t="n">
        <v>100.0</v>
      </c>
      <c r="H181" s="3416" t="s">
        <v>1185</v>
      </c>
      <c r="I181" s="3415" t="n">
        <v>0.45906123219969</v>
      </c>
      <c r="J181" s="3415" t="n">
        <v>6.66014988280728</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9.19319932395065</v>
      </c>
      <c r="D285" s="3415" t="n">
        <v>147.839842162434</v>
      </c>
      <c r="E285" s="3415" t="s">
        <v>2942</v>
      </c>
      <c r="F285" s="3418" t="n">
        <v>7.75</v>
      </c>
      <c r="G285" s="3418" t="n">
        <v>0.437523043532</v>
      </c>
      <c r="H285" s="3418" t="s">
        <v>2942</v>
      </c>
      <c r="I285" s="3415" t="n">
        <v>0.71247294760618</v>
      </c>
      <c r="J285" s="3415" t="n">
        <v>0.64683337698262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45.13569493172382</v>
      </c>
      <c r="C7" s="3417" t="n">
        <v>165.33199867508662</v>
      </c>
      <c r="D7" s="3417" t="n">
        <v>7.85987798126631</v>
      </c>
      <c r="E7" s="3417" t="n">
        <v>9.58563174839189</v>
      </c>
      <c r="F7" s="3417" t="n">
        <v>6.64025288868247</v>
      </c>
      <c r="G7" s="3417" t="n">
        <v>15.23931410312508</v>
      </c>
    </row>
    <row r="8" spans="1:7" ht="13.5" customHeight="1" x14ac:dyDescent="0.15">
      <c r="A8" s="1093" t="s">
        <v>495</v>
      </c>
      <c r="B8" s="3416" t="s">
        <v>1185</v>
      </c>
      <c r="C8" s="3417" t="n">
        <v>159.24814920647572</v>
      </c>
      <c r="D8" s="3417" t="n">
        <v>0.58653067076318</v>
      </c>
      <c r="E8" s="3416" t="s">
        <v>1185</v>
      </c>
      <c r="F8" s="3416" t="s">
        <v>1185</v>
      </c>
      <c r="G8" s="3417" t="n">
        <v>10.32899025818102</v>
      </c>
    </row>
    <row r="9" spans="1:7" ht="12" customHeight="1" x14ac:dyDescent="0.15">
      <c r="A9" s="1093" t="s">
        <v>496</v>
      </c>
      <c r="B9" s="3416" t="s">
        <v>1185</v>
      </c>
      <c r="C9" s="3417" t="n">
        <v>132.23276122249865</v>
      </c>
      <c r="D9" s="3416" t="s">
        <v>1185</v>
      </c>
      <c r="E9" s="3416" t="s">
        <v>1185</v>
      </c>
      <c r="F9" s="3416" t="s">
        <v>1185</v>
      </c>
      <c r="G9" s="3416" t="s">
        <v>1185</v>
      </c>
    </row>
    <row r="10" spans="1:7" ht="13.5" customHeight="1" x14ac:dyDescent="0.15">
      <c r="A10" s="1078" t="s">
        <v>497</v>
      </c>
      <c r="B10" s="3416" t="s">
        <v>1185</v>
      </c>
      <c r="C10" s="3417" t="n">
        <v>103.675254924749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30.6913832585251</v>
      </c>
      <c r="D12" s="3416" t="s">
        <v>1185</v>
      </c>
      <c r="E12" s="3416" t="s">
        <v>1185</v>
      </c>
      <c r="F12" s="3416" t="s">
        <v>1185</v>
      </c>
      <c r="G12" s="3416" t="s">
        <v>1185</v>
      </c>
    </row>
    <row r="13" spans="1:7" ht="12" customHeight="1" x14ac:dyDescent="0.15">
      <c r="A13" s="1213" t="s">
        <v>500</v>
      </c>
      <c r="B13" s="3416" t="s">
        <v>1185</v>
      </c>
      <c r="C13" s="3417" t="n">
        <v>72.9838716662239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20.8404395901265</v>
      </c>
      <c r="D20" s="3416" t="s">
        <v>1185</v>
      </c>
      <c r="E20" s="3416" t="s">
        <v>1185</v>
      </c>
      <c r="F20" s="3416" t="s">
        <v>1185</v>
      </c>
      <c r="G20" s="3416" t="s">
        <v>1185</v>
      </c>
    </row>
    <row r="21" spans="1:7" ht="12" customHeight="1" x14ac:dyDescent="0.15">
      <c r="A21" s="1078" t="s">
        <v>508</v>
      </c>
      <c r="B21" s="3416" t="s">
        <v>1185</v>
      </c>
      <c r="C21" s="3417" t="n">
        <v>2.34211900252985</v>
      </c>
      <c r="D21" s="3416" t="s">
        <v>1185</v>
      </c>
      <c r="E21" s="3416" t="s">
        <v>1185</v>
      </c>
      <c r="F21" s="3416" t="s">
        <v>1185</v>
      </c>
      <c r="G21" s="3416" t="s">
        <v>1185</v>
      </c>
    </row>
    <row r="22" spans="1:7" ht="12" customHeight="1" x14ac:dyDescent="0.15">
      <c r="A22" s="1078" t="s">
        <v>509</v>
      </c>
      <c r="B22" s="3416" t="s">
        <v>1185</v>
      </c>
      <c r="C22" s="3417" t="n">
        <v>5.3749477050933</v>
      </c>
      <c r="D22" s="3416" t="s">
        <v>1185</v>
      </c>
      <c r="E22" s="3416" t="s">
        <v>1185</v>
      </c>
      <c r="F22" s="3416" t="s">
        <v>1185</v>
      </c>
      <c r="G22" s="3416" t="s">
        <v>1185</v>
      </c>
    </row>
    <row r="23" spans="1:7" ht="12.75" customHeight="1" x14ac:dyDescent="0.15">
      <c r="A23" s="3432" t="s">
        <v>3049</v>
      </c>
      <c r="B23" s="3416" t="s">
        <v>1185</v>
      </c>
      <c r="C23" s="3417" t="n">
        <v>3.58769069363606</v>
      </c>
      <c r="D23" s="3416"/>
      <c r="E23" s="3416" t="s">
        <v>1185</v>
      </c>
      <c r="F23" s="3416" t="s">
        <v>1185</v>
      </c>
      <c r="G23" s="3416"/>
    </row>
    <row r="24">
      <c r="A24" s="3432" t="s">
        <v>3050</v>
      </c>
      <c r="B24" s="3416" t="s">
        <v>1185</v>
      </c>
      <c r="C24" s="3417" t="n">
        <v>1.566</v>
      </c>
      <c r="D24" s="3416"/>
      <c r="E24" s="3416" t="s">
        <v>1185</v>
      </c>
      <c r="F24" s="3416" t="s">
        <v>1185</v>
      </c>
      <c r="G24" s="3416"/>
    </row>
    <row r="25">
      <c r="A25" s="3432" t="s">
        <v>3051</v>
      </c>
      <c r="B25" s="3416" t="s">
        <v>1185</v>
      </c>
      <c r="C25" s="3417" t="n">
        <v>0.17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0.05125701145724</v>
      </c>
      <c r="D27" s="3416" t="s">
        <v>1185</v>
      </c>
      <c r="E27" s="3416" t="s">
        <v>1185</v>
      </c>
      <c r="F27" s="3416" t="s">
        <v>1185</v>
      </c>
      <c r="G27" s="3416" t="s">
        <v>1185</v>
      </c>
    </row>
    <row r="28" spans="1:7" ht="13.5" customHeight="1" x14ac:dyDescent="0.15">
      <c r="A28" s="3437" t="s">
        <v>3053</v>
      </c>
      <c r="B28" s="3416" t="s">
        <v>1185</v>
      </c>
      <c r="C28" s="3417" t="n">
        <v>0.05125701145724</v>
      </c>
      <c r="D28" s="3416"/>
      <c r="E28" s="3416" t="s">
        <v>1185</v>
      </c>
      <c r="F28" s="3416" t="s">
        <v>1185</v>
      </c>
      <c r="G28" s="3416"/>
    </row>
    <row r="29" spans="1:7" ht="12" customHeight="1" x14ac:dyDescent="0.15">
      <c r="A29" s="1093" t="s">
        <v>510</v>
      </c>
      <c r="B29" s="3416" t="s">
        <v>1185</v>
      </c>
      <c r="C29" s="3417" t="n">
        <v>27.01538798397707</v>
      </c>
      <c r="D29" s="3417" t="n">
        <v>0.58653067076318</v>
      </c>
      <c r="E29" s="3416" t="s">
        <v>1185</v>
      </c>
      <c r="F29" s="3416" t="s">
        <v>1185</v>
      </c>
      <c r="G29" s="3417" t="n">
        <v>10.32899025818102</v>
      </c>
    </row>
    <row r="30" spans="1:7" ht="12" customHeight="1" x14ac:dyDescent="0.15">
      <c r="A30" s="1080" t="s">
        <v>511</v>
      </c>
      <c r="B30" s="3416" t="s">
        <v>1185</v>
      </c>
      <c r="C30" s="3417" t="n">
        <v>8.34326770021535</v>
      </c>
      <c r="D30" s="3417" t="n">
        <v>0.15769682557782</v>
      </c>
      <c r="E30" s="3416" t="s">
        <v>1185</v>
      </c>
      <c r="F30" s="3416" t="s">
        <v>1185</v>
      </c>
      <c r="G30" s="3417" t="n">
        <v>5.69910567545579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5.95898213514891</v>
      </c>
      <c r="D32" s="3417" t="n">
        <v>0.10660234467591</v>
      </c>
      <c r="E32" s="3416" t="s">
        <v>1185</v>
      </c>
      <c r="F32" s="3416" t="s">
        <v>1185</v>
      </c>
      <c r="G32" s="3415" t="n">
        <v>3.72930647820169</v>
      </c>
    </row>
    <row r="33" spans="1:7" ht="12" customHeight="1" x14ac:dyDescent="0.15">
      <c r="A33" s="1213" t="s">
        <v>500</v>
      </c>
      <c r="B33" s="3416" t="s">
        <v>1185</v>
      </c>
      <c r="C33" s="3417" t="n">
        <v>2.38428556506644</v>
      </c>
      <c r="D33" s="3417" t="n">
        <v>0.05109448090191</v>
      </c>
      <c r="E33" s="3416" t="s">
        <v>1185</v>
      </c>
      <c r="F33" s="3416" t="s">
        <v>1185</v>
      </c>
      <c r="G33" s="3415" t="n">
        <v>1.9697991972541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0.67512566365186</v>
      </c>
      <c r="D40" s="3417" t="n">
        <v>0.01180740701078</v>
      </c>
      <c r="E40" s="3416" t="s">
        <v>1185</v>
      </c>
      <c r="F40" s="3416" t="s">
        <v>1185</v>
      </c>
      <c r="G40" s="3415" t="n">
        <v>0.11244068531205</v>
      </c>
    </row>
    <row r="41" spans="1:7" ht="12" customHeight="1" x14ac:dyDescent="0.15">
      <c r="A41" s="1078" t="s">
        <v>508</v>
      </c>
      <c r="B41" s="3416" t="s">
        <v>1185</v>
      </c>
      <c r="C41" s="3417" t="n">
        <v>15.6087189787792</v>
      </c>
      <c r="D41" s="3417" t="n">
        <v>0.01336253809524</v>
      </c>
      <c r="E41" s="3416" t="s">
        <v>1185</v>
      </c>
      <c r="F41" s="3416" t="s">
        <v>1185</v>
      </c>
      <c r="G41" s="3415" t="n">
        <v>0.70208116270968</v>
      </c>
    </row>
    <row r="42" spans="1:7" ht="12" customHeight="1" x14ac:dyDescent="0.15">
      <c r="A42" s="1078" t="s">
        <v>509</v>
      </c>
      <c r="B42" s="3416" t="s">
        <v>1185</v>
      </c>
      <c r="C42" s="3417" t="n">
        <v>2.38827564133066</v>
      </c>
      <c r="D42" s="3417" t="n">
        <v>0.14820074589349</v>
      </c>
      <c r="E42" s="3416" t="s">
        <v>1185</v>
      </c>
      <c r="F42" s="3416" t="s">
        <v>1185</v>
      </c>
      <c r="G42" s="3417" t="n">
        <v>3.8153627347035</v>
      </c>
    </row>
    <row r="43" spans="1:7" ht="12" customHeight="1" x14ac:dyDescent="0.15">
      <c r="A43" s="3432" t="s">
        <v>3049</v>
      </c>
      <c r="B43" s="3416" t="s">
        <v>1185</v>
      </c>
      <c r="C43" s="3417" t="n">
        <v>0.1099462466672</v>
      </c>
      <c r="D43" s="3417" t="n">
        <v>0.00227929104771</v>
      </c>
      <c r="E43" s="3416" t="s">
        <v>1185</v>
      </c>
      <c r="F43" s="3416" t="s">
        <v>1185</v>
      </c>
      <c r="G43" s="3415" t="n">
        <v>0.02616068555955</v>
      </c>
    </row>
    <row r="44">
      <c r="A44" s="3432" t="s">
        <v>3050</v>
      </c>
      <c r="B44" s="3416" t="s">
        <v>1185</v>
      </c>
      <c r="C44" s="3417" t="n">
        <v>0.20074463911312</v>
      </c>
      <c r="D44" s="3417" t="n">
        <v>0.00330848571429</v>
      </c>
      <c r="E44" s="3416" t="s">
        <v>1185</v>
      </c>
      <c r="F44" s="3416" t="s">
        <v>1185</v>
      </c>
      <c r="G44" s="3415" t="n">
        <v>0.02125454764215</v>
      </c>
    </row>
    <row r="45">
      <c r="A45" s="3432" t="s">
        <v>3051</v>
      </c>
      <c r="B45" s="3416" t="s">
        <v>1185</v>
      </c>
      <c r="C45" s="3417" t="n">
        <v>0.01544766082813</v>
      </c>
      <c r="D45" s="3417" t="n">
        <v>3.2324285714E-4</v>
      </c>
      <c r="E45" s="3416" t="s">
        <v>1185</v>
      </c>
      <c r="F45" s="3416" t="s">
        <v>1185</v>
      </c>
      <c r="G45" s="3415" t="n">
        <v>0.0022697652454</v>
      </c>
    </row>
    <row r="46">
      <c r="A46" s="3432" t="s">
        <v>3052</v>
      </c>
      <c r="B46" s="3416" t="s">
        <v>1185</v>
      </c>
      <c r="C46" s="3417" t="n">
        <v>2.01393250146748</v>
      </c>
      <c r="D46" s="3417" t="n">
        <v>0.12861268181006</v>
      </c>
      <c r="E46" s="3416" t="s">
        <v>1185</v>
      </c>
      <c r="F46" s="3416" t="s">
        <v>1185</v>
      </c>
      <c r="G46" s="3415" t="n">
        <v>3.73059962825299</v>
      </c>
    </row>
    <row r="47" spans="1:7" ht="12" customHeight="1" x14ac:dyDescent="0.15">
      <c r="A47" s="1215" t="s">
        <v>2811</v>
      </c>
      <c r="B47" s="3416" t="s">
        <v>1185</v>
      </c>
      <c r="C47" s="3417" t="n">
        <v>0.04820459325473</v>
      </c>
      <c r="D47" s="3417" t="n">
        <v>0.01367704446429</v>
      </c>
      <c r="E47" s="3416" t="s">
        <v>1185</v>
      </c>
      <c r="F47" s="3416" t="s">
        <v>1185</v>
      </c>
      <c r="G47" s="3417" t="n">
        <v>0.03507810800341</v>
      </c>
    </row>
    <row r="48" spans="1:7" x14ac:dyDescent="0.15">
      <c r="A48" s="3437" t="s">
        <v>3053</v>
      </c>
      <c r="B48" s="3416" t="s">
        <v>1185</v>
      </c>
      <c r="C48" s="3417" t="n">
        <v>0.04820459325473</v>
      </c>
      <c r="D48" s="3417" t="n">
        <v>0.01367704446429</v>
      </c>
      <c r="E48" s="3416" t="s">
        <v>1185</v>
      </c>
      <c r="F48" s="3416" t="s">
        <v>1185</v>
      </c>
      <c r="G48" s="3415" t="n">
        <v>0.03507810800341</v>
      </c>
    </row>
    <row r="49" spans="1:7" ht="14.25" customHeight="1" x14ac:dyDescent="0.15">
      <c r="A49" s="1078" t="s">
        <v>513</v>
      </c>
      <c r="B49" s="3416" t="s">
        <v>1185</v>
      </c>
      <c r="C49" s="3416" t="s">
        <v>1185</v>
      </c>
      <c r="D49" s="3417" t="n">
        <v>0.25546315418585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5.77183156621428</v>
      </c>
      <c r="D7" s="3416" t="s">
        <v>1185</v>
      </c>
      <c r="E7" s="3416" t="s">
        <v>1185</v>
      </c>
      <c r="F7" s="3416" t="s">
        <v>1185</v>
      </c>
      <c r="G7" s="3417" t="s">
        <v>2942</v>
      </c>
    </row>
    <row r="8" spans="1:7" ht="12.75" customHeight="1" x14ac:dyDescent="0.15">
      <c r="A8" s="1232" t="s">
        <v>517</v>
      </c>
      <c r="B8" s="3416" t="s">
        <v>1185</v>
      </c>
      <c r="C8" s="3415" t="s">
        <v>2942</v>
      </c>
      <c r="D8" s="3417" t="n">
        <v>7.26525795747803</v>
      </c>
      <c r="E8" s="3415" t="n">
        <v>9.31453843651639</v>
      </c>
      <c r="F8" s="3415" t="s">
        <v>2942</v>
      </c>
      <c r="G8" s="3415" t="n">
        <v>4.21602738841905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0.31201790239661</v>
      </c>
      <c r="D10" s="3417" t="n">
        <v>0.0080893530251</v>
      </c>
      <c r="E10" s="3415" t="n">
        <v>0.2710933118755</v>
      </c>
      <c r="F10" s="3415" t="n">
        <v>6.64025288868247</v>
      </c>
      <c r="G10" s="3415" t="n">
        <v>0.69429645652501</v>
      </c>
    </row>
    <row r="11" spans="1:7" ht="14.25" customHeight="1" x14ac:dyDescent="0.15">
      <c r="A11" s="1093" t="s">
        <v>521</v>
      </c>
      <c r="B11" s="3417" t="n">
        <v>8.41704120194422</v>
      </c>
      <c r="C11" s="3416" t="s">
        <v>1185</v>
      </c>
      <c r="D11" s="3416" t="s">
        <v>1185</v>
      </c>
      <c r="E11" s="3416" t="s">
        <v>1185</v>
      </c>
      <c r="F11" s="3416" t="s">
        <v>1185</v>
      </c>
      <c r="G11" s="3416" t="s">
        <v>1185</v>
      </c>
    </row>
    <row r="12" spans="1:7" ht="12" customHeight="1" x14ac:dyDescent="0.15">
      <c r="A12" s="1093" t="s">
        <v>522</v>
      </c>
      <c r="B12" s="3417" t="n">
        <v>24.816606657971</v>
      </c>
      <c r="C12" s="3416" t="s">
        <v>1185</v>
      </c>
      <c r="D12" s="3416" t="s">
        <v>1185</v>
      </c>
      <c r="E12" s="3416" t="s">
        <v>1185</v>
      </c>
      <c r="F12" s="3416" t="s">
        <v>1185</v>
      </c>
      <c r="G12" s="3416" t="s">
        <v>1185</v>
      </c>
    </row>
    <row r="13" spans="1:7" ht="12" customHeight="1" x14ac:dyDescent="0.15">
      <c r="A13" s="1086" t="s">
        <v>1366</v>
      </c>
      <c r="B13" s="3417" t="n">
        <v>11.9020470718086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1494.33333333333</v>
      </c>
      <c r="C9" s="3416" t="s">
        <v>1185</v>
      </c>
      <c r="D9" s="3416" t="s">
        <v>1185</v>
      </c>
      <c r="E9" s="3418" t="n">
        <v>69.37893481468831</v>
      </c>
      <c r="F9" s="3418" t="n">
        <v>103.675254924749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236.0</v>
      </c>
      <c r="C11" s="3415" t="n">
        <v>305.044646164012</v>
      </c>
      <c r="D11" s="3415" t="n">
        <v>6.5</v>
      </c>
      <c r="E11" s="3418" t="n">
        <v>130.0482341462928</v>
      </c>
      <c r="F11" s="3415" t="n">
        <v>30.6913832585251</v>
      </c>
    </row>
    <row r="12" spans="1:6" ht="12" customHeight="1" x14ac:dyDescent="0.15">
      <c r="A12" s="1013" t="s">
        <v>500</v>
      </c>
      <c r="B12" s="3415" t="n">
        <v>1258.33333333333</v>
      </c>
      <c r="C12" s="3415" t="n">
        <v>146.480590984943</v>
      </c>
      <c r="D12" s="3415" t="n">
        <v>6.01309508270115</v>
      </c>
      <c r="E12" s="3418" t="n">
        <v>58.00042781421782</v>
      </c>
      <c r="F12" s="3415" t="n">
        <v>72.9838716662239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2112.0</v>
      </c>
      <c r="C19" s="3416" t="s">
        <v>1185</v>
      </c>
      <c r="D19" s="3416" t="s">
        <v>1185</v>
      </c>
      <c r="E19" s="3418" t="n">
        <v>9.86763238168868</v>
      </c>
      <c r="F19" s="3418" t="n">
        <v>20.8404395901265</v>
      </c>
    </row>
    <row r="20" spans="1:6" ht="12.75" customHeight="1" x14ac:dyDescent="0.15">
      <c r="A20" s="1013" t="s">
        <v>551</v>
      </c>
      <c r="B20" s="3418" t="n">
        <v>2112.0</v>
      </c>
      <c r="C20" s="3416" t="s">
        <v>1185</v>
      </c>
      <c r="D20" s="3416" t="s">
        <v>1185</v>
      </c>
      <c r="E20" s="3418" t="n">
        <v>9.86763238168868</v>
      </c>
      <c r="F20" s="3418" t="n">
        <v>20.8404395901265</v>
      </c>
    </row>
    <row r="21" spans="1:6" ht="12.75" customHeight="1" x14ac:dyDescent="0.15">
      <c r="A21" s="3428" t="s">
        <v>3054</v>
      </c>
      <c r="B21" s="3415" t="n">
        <v>2112.0</v>
      </c>
      <c r="C21" s="3415" t="n">
        <v>23.6037479496772</v>
      </c>
      <c r="D21" s="3415" t="n">
        <v>6.27526542617092</v>
      </c>
      <c r="E21" s="3418" t="n">
        <v>9.86763238168868</v>
      </c>
      <c r="F21" s="3415" t="n">
        <v>20.8404395901265</v>
      </c>
    </row>
    <row r="22" spans="1:6" ht="13.5" customHeight="1" x14ac:dyDescent="0.15">
      <c r="A22" s="1247" t="s">
        <v>508</v>
      </c>
      <c r="B22" s="3418" t="n">
        <v>2009.0</v>
      </c>
      <c r="C22" s="3416" t="s">
        <v>1185</v>
      </c>
      <c r="D22" s="3416" t="s">
        <v>1185</v>
      </c>
      <c r="E22" s="3418" t="n">
        <v>1.16581334122939</v>
      </c>
      <c r="F22" s="3418" t="n">
        <v>2.34211900252985</v>
      </c>
    </row>
    <row r="23" spans="1:6" ht="13.5" customHeight="1" x14ac:dyDescent="0.15">
      <c r="A23" s="1013" t="s">
        <v>551</v>
      </c>
      <c r="B23" s="3418" t="n">
        <v>2009.0</v>
      </c>
      <c r="C23" s="3416" t="s">
        <v>1185</v>
      </c>
      <c r="D23" s="3416" t="s">
        <v>1185</v>
      </c>
      <c r="E23" s="3418" t="n">
        <v>1.16581334122939</v>
      </c>
      <c r="F23" s="3418" t="n">
        <v>2.34211900252985</v>
      </c>
    </row>
    <row r="24" spans="1:6" ht="12.75" customHeight="1" x14ac:dyDescent="0.15">
      <c r="A24" s="3428" t="s">
        <v>3055</v>
      </c>
      <c r="B24" s="3415" t="n">
        <v>2009.0</v>
      </c>
      <c r="C24" s="3415" t="n">
        <v>29.6244349038428</v>
      </c>
      <c r="D24" s="3415" t="n">
        <v>0.6</v>
      </c>
      <c r="E24" s="3418" t="n">
        <v>1.16581334122939</v>
      </c>
      <c r="F24" s="3415" t="n">
        <v>2.34211900252985</v>
      </c>
    </row>
    <row r="25" spans="1:6" ht="13.5" customHeight="1" x14ac:dyDescent="0.15">
      <c r="A25" s="1247" t="s">
        <v>552</v>
      </c>
      <c r="B25" s="3418" t="n">
        <v>31001.23608423866</v>
      </c>
      <c r="C25" s="3416" t="s">
        <v>1185</v>
      </c>
      <c r="D25" s="3416" t="s">
        <v>1185</v>
      </c>
      <c r="E25" s="3418" t="n">
        <v>0.17337849660214</v>
      </c>
      <c r="F25" s="3418" t="n">
        <v>5.3749477050933</v>
      </c>
    </row>
    <row r="26" spans="1:6" ht="12" customHeight="1" x14ac:dyDescent="0.15">
      <c r="A26" s="3428" t="s">
        <v>3049</v>
      </c>
      <c r="B26" s="3415" t="n">
        <v>404.825834238658</v>
      </c>
      <c r="C26" s="3415" t="n">
        <v>27.1109496192212</v>
      </c>
      <c r="D26" s="3415" t="n">
        <v>4.9358293991197</v>
      </c>
      <c r="E26" s="3418" t="n">
        <v>8.86230667660651</v>
      </c>
      <c r="F26" s="3415" t="n">
        <v>3.58769069363606</v>
      </c>
    </row>
    <row r="27">
      <c r="A27" s="3428" t="s">
        <v>3050</v>
      </c>
      <c r="B27" s="3415" t="n">
        <v>87.0</v>
      </c>
      <c r="C27" s="3415" t="s">
        <v>2988</v>
      </c>
      <c r="D27" s="3415" t="s">
        <v>2988</v>
      </c>
      <c r="E27" s="3418" t="n">
        <v>18.0</v>
      </c>
      <c r="F27" s="3415" t="n">
        <v>1.566</v>
      </c>
    </row>
    <row r="28">
      <c r="A28" s="3428" t="s">
        <v>3051</v>
      </c>
      <c r="B28" s="3415" t="n">
        <v>17.0</v>
      </c>
      <c r="C28" s="3415" t="s">
        <v>2988</v>
      </c>
      <c r="D28" s="3415" t="s">
        <v>2988</v>
      </c>
      <c r="E28" s="3418" t="n">
        <v>10.0</v>
      </c>
      <c r="F28" s="3415" t="n">
        <v>0.17</v>
      </c>
    </row>
    <row r="29">
      <c r="A29" s="3428" t="s">
        <v>3052</v>
      </c>
      <c r="B29" s="3415" t="n">
        <v>30298.9975</v>
      </c>
      <c r="C29" s="3415" t="s">
        <v>2988</v>
      </c>
      <c r="D29" s="3415" t="s">
        <v>2988</v>
      </c>
      <c r="E29" s="3418" t="s">
        <v>2942</v>
      </c>
      <c r="F29" s="3415" t="s">
        <v>2942</v>
      </c>
    </row>
    <row r="30">
      <c r="A30" s="3425" t="s">
        <v>2811</v>
      </c>
      <c r="B30" s="3418" t="n">
        <v>193.41275</v>
      </c>
      <c r="C30" s="3416" t="s">
        <v>1185</v>
      </c>
      <c r="D30" s="3416" t="s">
        <v>1185</v>
      </c>
      <c r="E30" s="3418" t="n">
        <v>0.26501361185982</v>
      </c>
      <c r="F30" s="3418" t="n">
        <v>0.05125701145724</v>
      </c>
    </row>
    <row r="31">
      <c r="A31" s="3433" t="s">
        <v>3053</v>
      </c>
      <c r="B31" s="3415" t="n">
        <v>193.41275</v>
      </c>
      <c r="C31" s="3415" t="n">
        <v>6.73425</v>
      </c>
      <c r="D31" s="3415" t="n">
        <v>0.6</v>
      </c>
      <c r="E31" s="3418" t="n">
        <v>0.26501361185982</v>
      </c>
      <c r="F31" s="3415" t="n">
        <v>0.05125701145724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1494.33333333333</v>
      </c>
      <c r="C9" s="3416" t="s">
        <v>1185</v>
      </c>
      <c r="D9" s="3416" t="s">
        <v>1185</v>
      </c>
      <c r="E9" s="3416" t="s">
        <v>1185</v>
      </c>
      <c r="F9" s="3416" t="s">
        <v>1185</v>
      </c>
      <c r="G9" s="3416" t="s">
        <v>1185</v>
      </c>
      <c r="H9" s="3416" t="s">
        <v>1185</v>
      </c>
      <c r="I9" s="3418" t="n">
        <v>5.58327082325365</v>
      </c>
      <c r="J9" s="3418" t="n">
        <v>8.34326770021535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236.0</v>
      </c>
      <c r="C11" s="3415" t="n">
        <v>47.2417491684306</v>
      </c>
      <c r="D11" s="3415" t="n">
        <v>52.7582508315694</v>
      </c>
      <c r="E11" s="3415" t="s">
        <v>2942</v>
      </c>
      <c r="F11" s="3415" t="n">
        <v>600.0</v>
      </c>
      <c r="G11" s="3415" t="n">
        <v>4.73864709634463</v>
      </c>
      <c r="H11" s="3415" t="n">
        <v>0.24</v>
      </c>
      <c r="I11" s="3418" t="n">
        <v>25.24992430147843</v>
      </c>
      <c r="J11" s="3415" t="n">
        <v>5.95898213514891</v>
      </c>
    </row>
    <row r="12" spans="1:10" ht="17.25" customHeight="1" x14ac:dyDescent="0.15">
      <c r="A12" s="859" t="s">
        <v>500</v>
      </c>
      <c r="B12" s="3415" t="n">
        <v>1258.33333333333</v>
      </c>
      <c r="C12" s="3415" t="n">
        <v>29.1285785911349</v>
      </c>
      <c r="D12" s="3415" t="n">
        <v>70.8714214088651</v>
      </c>
      <c r="E12" s="3415" t="s">
        <v>2942</v>
      </c>
      <c r="F12" s="3415" t="n">
        <v>443.402403697465</v>
      </c>
      <c r="G12" s="3415" t="n">
        <v>2.58424721639194</v>
      </c>
      <c r="H12" s="3415" t="n">
        <v>0.17</v>
      </c>
      <c r="I12" s="3418" t="n">
        <v>1.89479647554949</v>
      </c>
      <c r="J12" s="3415" t="n">
        <v>2.38428556506644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2112.0</v>
      </c>
      <c r="C19" s="3416" t="s">
        <v>1185</v>
      </c>
      <c r="D19" s="3416" t="s">
        <v>1185</v>
      </c>
      <c r="E19" s="3416" t="s">
        <v>1185</v>
      </c>
      <c r="F19" s="3416" t="s">
        <v>1185</v>
      </c>
      <c r="G19" s="3416" t="s">
        <v>1185</v>
      </c>
      <c r="H19" s="3416" t="s">
        <v>1185</v>
      </c>
      <c r="I19" s="3418" t="n">
        <v>0.31966177256243</v>
      </c>
      <c r="J19" s="3418" t="n">
        <v>0.67512566365186</v>
      </c>
    </row>
    <row r="20" spans="1:10" ht="17.25" customHeight="1" x14ac:dyDescent="0.15">
      <c r="A20" s="1283" t="s">
        <v>551</v>
      </c>
      <c r="B20" s="3418" t="n">
        <v>2112.0</v>
      </c>
      <c r="C20" s="3416" t="s">
        <v>1185</v>
      </c>
      <c r="D20" s="3416" t="s">
        <v>1185</v>
      </c>
      <c r="E20" s="3416" t="s">
        <v>1185</v>
      </c>
      <c r="F20" s="3416" t="s">
        <v>1185</v>
      </c>
      <c r="G20" s="3416" t="s">
        <v>1185</v>
      </c>
      <c r="H20" s="3416" t="s">
        <v>1185</v>
      </c>
      <c r="I20" s="3418" t="n">
        <v>0.31966177256243</v>
      </c>
      <c r="J20" s="3418" t="n">
        <v>0.67512566365186</v>
      </c>
    </row>
    <row r="21" spans="1:10" ht="17.25" customHeight="1" x14ac:dyDescent="0.15">
      <c r="A21" s="3433" t="s">
        <v>3054</v>
      </c>
      <c r="B21" s="3415" t="n">
        <v>2112.0</v>
      </c>
      <c r="C21" s="3415" t="n">
        <v>34.904351477574</v>
      </c>
      <c r="D21" s="3415" t="n">
        <v>65.095648522426</v>
      </c>
      <c r="E21" s="3415" t="s">
        <v>2942</v>
      </c>
      <c r="F21" s="3415" t="n">
        <v>67.6691398446207</v>
      </c>
      <c r="G21" s="3415" t="n">
        <v>0.4576880679757</v>
      </c>
      <c r="H21" s="3415" t="n">
        <v>0.19</v>
      </c>
      <c r="I21" s="3418" t="n">
        <v>0.31966177256243</v>
      </c>
      <c r="J21" s="3415" t="n">
        <v>0.67512566365186</v>
      </c>
    </row>
    <row r="22" spans="1:10" ht="17.25" customHeight="1" x14ac:dyDescent="0.15">
      <c r="A22" s="1247" t="s">
        <v>508</v>
      </c>
      <c r="B22" s="3418" t="n">
        <v>2009.0</v>
      </c>
      <c r="C22" s="3416" t="s">
        <v>1185</v>
      </c>
      <c r="D22" s="3416" t="s">
        <v>1185</v>
      </c>
      <c r="E22" s="3416" t="s">
        <v>1185</v>
      </c>
      <c r="F22" s="3416" t="s">
        <v>1185</v>
      </c>
      <c r="G22" s="3416" t="s">
        <v>1185</v>
      </c>
      <c r="H22" s="3416" t="s">
        <v>1185</v>
      </c>
      <c r="I22" s="3418" t="n">
        <v>7.76939720198069</v>
      </c>
      <c r="J22" s="3418" t="n">
        <v>15.6087189787792</v>
      </c>
    </row>
    <row r="23" spans="1:10" ht="17.25" customHeight="1" x14ac:dyDescent="0.15">
      <c r="A23" s="1283" t="s">
        <v>551</v>
      </c>
      <c r="B23" s="3418" t="n">
        <v>2009.0</v>
      </c>
      <c r="C23" s="3416" t="s">
        <v>1185</v>
      </c>
      <c r="D23" s="3416" t="s">
        <v>1185</v>
      </c>
      <c r="E23" s="3416" t="s">
        <v>1185</v>
      </c>
      <c r="F23" s="3416" t="s">
        <v>1185</v>
      </c>
      <c r="G23" s="3416" t="s">
        <v>1185</v>
      </c>
      <c r="H23" s="3416" t="s">
        <v>1185</v>
      </c>
      <c r="I23" s="3418" t="n">
        <v>7.76939720198069</v>
      </c>
      <c r="J23" s="3418" t="n">
        <v>15.6087189787792</v>
      </c>
    </row>
    <row r="24" spans="1:10" ht="17.25" customHeight="1" x14ac:dyDescent="0.15">
      <c r="A24" s="3433" t="s">
        <v>3055</v>
      </c>
      <c r="B24" s="3415" t="n">
        <v>2009.0</v>
      </c>
      <c r="C24" s="3415" t="n">
        <v>34.1191112050377</v>
      </c>
      <c r="D24" s="3415" t="n">
        <v>65.8808887949623</v>
      </c>
      <c r="E24" s="3415" t="s">
        <v>2942</v>
      </c>
      <c r="F24" s="3415" t="n">
        <v>57.8828604612577</v>
      </c>
      <c r="G24" s="3415" t="n">
        <v>0.26507401143004</v>
      </c>
      <c r="H24" s="3415" t="n">
        <v>0.45</v>
      </c>
      <c r="I24" s="3418" t="n">
        <v>7.76939720198069</v>
      </c>
      <c r="J24" s="3415" t="n">
        <v>15.6087189787792</v>
      </c>
    </row>
    <row r="25" spans="1:10" ht="17.25" customHeight="1" x14ac:dyDescent="0.15">
      <c r="A25" s="1247" t="s">
        <v>552</v>
      </c>
      <c r="B25" s="3418" t="n">
        <v>31001.23608423866</v>
      </c>
      <c r="C25" s="3416" t="s">
        <v>1185</v>
      </c>
      <c r="D25" s="3416" t="s">
        <v>1185</v>
      </c>
      <c r="E25" s="3416" t="s">
        <v>1185</v>
      </c>
      <c r="F25" s="3416" t="s">
        <v>1185</v>
      </c>
      <c r="G25" s="3416" t="s">
        <v>1185</v>
      </c>
      <c r="H25" s="3416" t="s">
        <v>1185</v>
      </c>
      <c r="I25" s="3418" t="n">
        <v>0.07703807792828</v>
      </c>
      <c r="J25" s="3418" t="n">
        <v>2.38827564133066</v>
      </c>
    </row>
    <row r="26" spans="1:10" ht="17.25" customHeight="1" x14ac:dyDescent="0.15">
      <c r="A26" s="3428" t="s">
        <v>3049</v>
      </c>
      <c r="B26" s="3415" t="n">
        <v>404.825834238658</v>
      </c>
      <c r="C26" s="3415" t="n">
        <v>52.6010752663306</v>
      </c>
      <c r="D26" s="3415" t="n">
        <v>47.3989247336694</v>
      </c>
      <c r="E26" s="3415" t="s">
        <v>2942</v>
      </c>
      <c r="F26" s="3415" t="n">
        <v>48.0663746771021</v>
      </c>
      <c r="G26" s="3415" t="n">
        <v>0.43259737209392</v>
      </c>
      <c r="H26" s="3415" t="n">
        <v>0.18</v>
      </c>
      <c r="I26" s="3418" t="n">
        <v>0.27158900783586</v>
      </c>
      <c r="J26" s="3415" t="n">
        <v>0.1099462466672</v>
      </c>
    </row>
    <row r="27">
      <c r="A27" s="3428" t="s">
        <v>3050</v>
      </c>
      <c r="B27" s="3415" t="n">
        <v>87.0</v>
      </c>
      <c r="C27" s="3415" t="n">
        <v>44.8755987012364</v>
      </c>
      <c r="D27" s="3415" t="n">
        <v>55.1244012987636</v>
      </c>
      <c r="E27" s="3415" t="s">
        <v>2942</v>
      </c>
      <c r="F27" s="3415" t="s">
        <v>2988</v>
      </c>
      <c r="G27" s="3415" t="n">
        <v>2.13</v>
      </c>
      <c r="H27" s="3415" t="n">
        <v>0.3</v>
      </c>
      <c r="I27" s="3418" t="n">
        <v>2.30740964497839</v>
      </c>
      <c r="J27" s="3415" t="n">
        <v>0.20074463911312</v>
      </c>
    </row>
    <row r="28">
      <c r="A28" s="3428" t="s">
        <v>3051</v>
      </c>
      <c r="B28" s="3415" t="n">
        <v>17.0</v>
      </c>
      <c r="C28" s="3415" t="n">
        <v>86.7886830682924</v>
      </c>
      <c r="D28" s="3415" t="n">
        <v>13.2113169317076</v>
      </c>
      <c r="E28" s="3415" t="s">
        <v>2942</v>
      </c>
      <c r="F28" s="3415" t="s">
        <v>2988</v>
      </c>
      <c r="G28" s="3415" t="n">
        <v>0.94</v>
      </c>
      <c r="H28" s="3415" t="n">
        <v>0.33</v>
      </c>
      <c r="I28" s="3418" t="n">
        <v>0.90868593106647</v>
      </c>
      <c r="J28" s="3415" t="n">
        <v>0.01544766082813</v>
      </c>
    </row>
    <row r="29">
      <c r="A29" s="3428" t="s">
        <v>3052</v>
      </c>
      <c r="B29" s="3415" t="n">
        <v>30298.9975</v>
      </c>
      <c r="C29" s="3415" t="n">
        <v>76.2291356229476</v>
      </c>
      <c r="D29" s="3415" t="n">
        <v>23.7708643770524</v>
      </c>
      <c r="E29" s="3415" t="s">
        <v>2942</v>
      </c>
      <c r="F29" s="3415" t="s">
        <v>2988</v>
      </c>
      <c r="G29" s="3415" t="n">
        <v>0.02879160049367</v>
      </c>
      <c r="H29" s="3415" t="n">
        <v>0.37</v>
      </c>
      <c r="I29" s="3418" t="n">
        <v>0.06646861835833</v>
      </c>
      <c r="J29" s="3415" t="n">
        <v>2.01393250146748</v>
      </c>
    </row>
    <row r="30">
      <c r="A30" s="3425" t="s">
        <v>2811</v>
      </c>
      <c r="B30" s="3418" t="n">
        <v>193.41275</v>
      </c>
      <c r="C30" s="3416" t="s">
        <v>1185</v>
      </c>
      <c r="D30" s="3416" t="s">
        <v>1185</v>
      </c>
      <c r="E30" s="3416" t="s">
        <v>1185</v>
      </c>
      <c r="F30" s="3416" t="s">
        <v>1185</v>
      </c>
      <c r="G30" s="3416" t="s">
        <v>1185</v>
      </c>
      <c r="H30" s="3416" t="s">
        <v>1185</v>
      </c>
      <c r="I30" s="3418" t="n">
        <v>0.24923172466515</v>
      </c>
      <c r="J30" s="3418" t="n">
        <v>0.04820459325473</v>
      </c>
    </row>
    <row r="31">
      <c r="A31" s="3433" t="s">
        <v>3053</v>
      </c>
      <c r="B31" s="3415" t="n">
        <v>193.41275</v>
      </c>
      <c r="C31" s="3415" t="n">
        <v>89.8995120124876</v>
      </c>
      <c r="D31" s="3415" t="n">
        <v>10.1004879875124</v>
      </c>
      <c r="E31" s="3415" t="s">
        <v>2942</v>
      </c>
      <c r="F31" s="3415" t="s">
        <v>2988</v>
      </c>
      <c r="G31" s="3415" t="n">
        <v>0.14463268138472</v>
      </c>
      <c r="H31" s="3415" t="n">
        <v>0.32</v>
      </c>
      <c r="I31" s="3418" t="n">
        <v>0.24923172466515</v>
      </c>
      <c r="J31" s="3415" t="n">
        <v>0.04820459325473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17.4794471923193</v>
      </c>
      <c r="G10" s="3415" t="s">
        <v>2942</v>
      </c>
      <c r="H10" s="3415" t="n">
        <v>11.3380198004233</v>
      </c>
      <c r="I10" s="3415" t="n">
        <v>18.4242821756879</v>
      </c>
      <c r="J10" s="3415" t="s">
        <v>2942</v>
      </c>
      <c r="K10" s="3415" t="s">
        <v>2942</v>
      </c>
      <c r="L10" s="3415" t="s">
        <v>2942</v>
      </c>
      <c r="M10" s="3415" t="s">
        <v>2942</v>
      </c>
    </row>
    <row r="11" spans="1:13" x14ac:dyDescent="0.15">
      <c r="A11" s="2759"/>
      <c r="B11" s="2761"/>
      <c r="C11" s="2763"/>
      <c r="D11" s="1001" t="s">
        <v>577</v>
      </c>
      <c r="E11" s="3415" t="s">
        <v>2942</v>
      </c>
      <c r="F11" s="3415" t="n">
        <v>19.5205528076807</v>
      </c>
      <c r="G11" s="3415" t="s">
        <v>2942</v>
      </c>
      <c r="H11" s="3415" t="n">
        <v>12.6619801995767</v>
      </c>
      <c r="I11" s="3415" t="n">
        <v>20.5757178243121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0.36194134010833</v>
      </c>
      <c r="G16" s="3415" t="s">
        <v>2942</v>
      </c>
      <c r="H16" s="3415" t="n">
        <v>2.17164804064997</v>
      </c>
      <c r="I16" s="3415" t="n">
        <v>22.7815636266109</v>
      </c>
      <c r="J16" s="3415" t="s">
        <v>2942</v>
      </c>
      <c r="K16" s="3415" t="s">
        <v>2942</v>
      </c>
      <c r="L16" s="3415" t="s">
        <v>2942</v>
      </c>
      <c r="M16" s="3415" t="s">
        <v>2942</v>
      </c>
    </row>
    <row r="17" spans="1:13" x14ac:dyDescent="0.15">
      <c r="A17" s="2759"/>
      <c r="B17" s="2765"/>
      <c r="C17" s="2766"/>
      <c r="D17" s="1001" t="s">
        <v>577</v>
      </c>
      <c r="E17" s="3415" t="s">
        <v>2942</v>
      </c>
      <c r="F17" s="3415" t="n">
        <v>0.94876282730936</v>
      </c>
      <c r="G17" s="3415" t="s">
        <v>2942</v>
      </c>
      <c r="H17" s="3415" t="n">
        <v>5.69257696385618</v>
      </c>
      <c r="I17" s="3415" t="n">
        <v>68.0435072014653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3.14445218821855</v>
      </c>
      <c r="I40" s="3415" t="n">
        <v>31.7939054586542</v>
      </c>
      <c r="J40" s="3415" t="s">
        <v>2942</v>
      </c>
      <c r="K40" s="3415" t="s">
        <v>2942</v>
      </c>
      <c r="L40" s="3415" t="s">
        <v>2942</v>
      </c>
      <c r="M40" s="3415" t="s">
        <v>2942</v>
      </c>
    </row>
    <row r="41">
      <c r="A41" s="2777"/>
      <c r="B41" s="2777"/>
      <c r="C41" s="2777"/>
      <c r="D41" s="3425" t="s">
        <v>3061</v>
      </c>
      <c r="E41" s="3415" t="s">
        <v>2942</v>
      </c>
      <c r="F41" s="3415" t="s">
        <v>2942</v>
      </c>
      <c r="G41" s="3415" t="s">
        <v>2942</v>
      </c>
      <c r="H41" s="3415" t="n">
        <v>5.85554781178145</v>
      </c>
      <c r="I41" s="3415" t="n">
        <v>59.2060945413458</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31.8234399241888</v>
      </c>
      <c r="G46" s="3415" t="s">
        <v>2942</v>
      </c>
      <c r="H46" s="3415" t="n">
        <v>0.57241429285062</v>
      </c>
      <c r="I46" s="3415" t="n">
        <v>2.07449560148594</v>
      </c>
      <c r="J46" s="3415" t="s">
        <v>2942</v>
      </c>
      <c r="K46" s="3415" t="s">
        <v>2942</v>
      </c>
      <c r="L46" s="3415" t="s">
        <v>2942</v>
      </c>
      <c r="M46" s="3415" t="s">
        <v>2942</v>
      </c>
    </row>
    <row r="47">
      <c r="A47" s="2777"/>
      <c r="B47" s="2777"/>
      <c r="C47" s="2777"/>
      <c r="D47" s="3425" t="s">
        <v>3067</v>
      </c>
      <c r="E47" s="3415" t="s">
        <v>2942</v>
      </c>
      <c r="F47" s="3415" t="n">
        <v>60.5598986479226</v>
      </c>
      <c r="G47" s="3415" t="s">
        <v>2942</v>
      </c>
      <c r="H47" s="3415" t="n">
        <v>1.11925499320511</v>
      </c>
      <c r="I47" s="3415" t="n">
        <v>3.85049654034688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24.2069862389314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31.037046738419</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89.8995120124875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10.1004879875124</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5.76920539049544</v>
      </c>
      <c r="I58" s="3415" t="n">
        <v>46.6781163412813</v>
      </c>
      <c r="J58" s="3415" t="s">
        <v>2942</v>
      </c>
      <c r="K58" s="3415" t="s">
        <v>2942</v>
      </c>
      <c r="L58" s="3415" t="s">
        <v>2942</v>
      </c>
      <c r="M58" s="3415" t="s">
        <v>2942</v>
      </c>
    </row>
    <row r="59">
      <c r="A59" s="2777"/>
      <c r="B59" s="2777"/>
      <c r="C59" s="2777"/>
      <c r="D59" s="3425" t="s">
        <v>3079</v>
      </c>
      <c r="E59" s="3415" t="s">
        <v>2942</v>
      </c>
      <c r="F59" s="3415" t="s">
        <v>2942</v>
      </c>
      <c r="G59" s="3415" t="s">
        <v>2942</v>
      </c>
      <c r="H59" s="3415" t="n">
        <v>5.23079460950456</v>
      </c>
      <c r="I59" s="3415" t="n">
        <v>42.3218836587187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4.93631585713601</v>
      </c>
      <c r="I64" s="3415" t="n">
        <v>39.9392828441004</v>
      </c>
      <c r="J64" s="3415" t="s">
        <v>2942</v>
      </c>
      <c r="K64" s="3415" t="s">
        <v>2942</v>
      </c>
      <c r="L64" s="3415" t="s">
        <v>2942</v>
      </c>
      <c r="M64" s="3415" t="s">
        <v>2942</v>
      </c>
    </row>
    <row r="65">
      <c r="A65" s="2777"/>
      <c r="B65" s="2777"/>
      <c r="C65" s="2777"/>
      <c r="D65" s="3425" t="s">
        <v>3085</v>
      </c>
      <c r="E65" s="3415" t="s">
        <v>2942</v>
      </c>
      <c r="F65" s="3415" t="s">
        <v>2942</v>
      </c>
      <c r="G65" s="3415" t="s">
        <v>2942</v>
      </c>
      <c r="H65" s="3415" t="n">
        <v>6.06368414286399</v>
      </c>
      <c r="I65" s="3415" t="n">
        <v>49.0607171558996</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9.54675513751217</v>
      </c>
      <c r="I70" s="3415" t="n">
        <v>77.2419279307803</v>
      </c>
      <c r="J70" s="3415" t="s">
        <v>2942</v>
      </c>
      <c r="K70" s="3415" t="s">
        <v>2942</v>
      </c>
      <c r="L70" s="3415" t="s">
        <v>2942</v>
      </c>
      <c r="M70" s="3415" t="s">
        <v>2942</v>
      </c>
    </row>
    <row r="71">
      <c r="A71" s="2777"/>
      <c r="B71" s="2777"/>
      <c r="C71" s="2777"/>
      <c r="D71" s="3425" t="s">
        <v>3091</v>
      </c>
      <c r="E71" s="3415" t="s">
        <v>2942</v>
      </c>
      <c r="F71" s="3415" t="s">
        <v>2942</v>
      </c>
      <c r="G71" s="3415" t="s">
        <v>2942</v>
      </c>
      <c r="H71" s="3415" t="n">
        <v>1.45324486248783</v>
      </c>
      <c r="I71" s="3415" t="n">
        <v>11.7580720692197</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0.28407079880751</v>
      </c>
      <c r="G76" s="3415" t="s">
        <v>2942</v>
      </c>
      <c r="H76" s="3415" t="n">
        <v>75.2882942665738</v>
      </c>
      <c r="I76" s="3415" t="n">
        <v>1.1355174517698</v>
      </c>
      <c r="J76" s="3415" t="s">
        <v>2942</v>
      </c>
      <c r="K76" s="3415" t="s">
        <v>2942</v>
      </c>
      <c r="L76" s="3415" t="s">
        <v>2942</v>
      </c>
      <c r="M76" s="3415" t="s">
        <v>2942</v>
      </c>
    </row>
    <row r="77">
      <c r="A77" s="2777"/>
      <c r="B77" s="2777"/>
      <c r="C77" s="2777"/>
      <c r="D77" s="3425" t="s">
        <v>3097</v>
      </c>
      <c r="E77" s="3415" t="s">
        <v>2942</v>
      </c>
      <c r="F77" s="3415" t="n">
        <v>0.26204753743203</v>
      </c>
      <c r="G77" s="3415" t="s">
        <v>2942</v>
      </c>
      <c r="H77" s="3415" t="n">
        <v>22.6697230543651</v>
      </c>
      <c r="I77" s="3415" t="n">
        <v>0.36034689105179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1494.33333333333</v>
      </c>
      <c r="C10" s="3416" t="s">
        <v>1185</v>
      </c>
      <c r="D10" s="3416" t="s">
        <v>1185</v>
      </c>
      <c r="E10" s="3418" t="s">
        <v>2942</v>
      </c>
      <c r="F10" s="3418" t="n">
        <v>1.117389121901869E7</v>
      </c>
      <c r="G10" s="3418" t="s">
        <v>2942</v>
      </c>
      <c r="H10" s="3418" t="n">
        <v>1.221928433792813E7</v>
      </c>
      <c r="I10" s="3418" t="n">
        <v>7.47038125511071E7</v>
      </c>
      <c r="J10" s="3418" t="s">
        <v>2942</v>
      </c>
      <c r="K10" s="3418" t="s">
        <v>2942</v>
      </c>
      <c r="L10" s="3418" t="s">
        <v>2942</v>
      </c>
      <c r="M10" s="3418" t="s">
        <v>2942</v>
      </c>
      <c r="N10" s="3418" t="n">
        <v>9.809698810805392E7</v>
      </c>
      <c r="O10" s="3416" t="s">
        <v>1185</v>
      </c>
      <c r="P10" s="3416" t="s">
        <v>1185</v>
      </c>
      <c r="Q10" s="3418" t="n">
        <v>0.10552988550824</v>
      </c>
      <c r="R10" s="3416" t="s">
        <v>1185</v>
      </c>
      <c r="S10" s="3416" t="s">
        <v>1185</v>
      </c>
      <c r="T10" s="3418" t="n">
        <v>0.15769682557782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236.0</v>
      </c>
      <c r="C12" s="3415" t="n">
        <v>117.325935148485</v>
      </c>
      <c r="D12" s="3418" t="n">
        <v>600.0</v>
      </c>
      <c r="E12" s="3415" t="s">
        <v>2942</v>
      </c>
      <c r="F12" s="3415" t="n">
        <v>1.02449006571657E7</v>
      </c>
      <c r="G12" s="3415" t="s">
        <v>2942</v>
      </c>
      <c r="H12" s="3415" t="n">
        <v>6645340.96681018</v>
      </c>
      <c r="I12" s="3415" t="n">
        <v>1.07986790710665E7</v>
      </c>
      <c r="J12" s="3415" t="s">
        <v>2942</v>
      </c>
      <c r="K12" s="3415" t="s">
        <v>2942</v>
      </c>
      <c r="L12" s="3415" t="s">
        <v>2942</v>
      </c>
      <c r="M12" s="3415" t="s">
        <v>2942</v>
      </c>
      <c r="N12" s="3418" t="n">
        <v>2.768892069504238E7</v>
      </c>
      <c r="O12" s="3416" t="s">
        <v>1185</v>
      </c>
      <c r="P12" s="3416" t="s">
        <v>1185</v>
      </c>
      <c r="Q12" s="3418" t="n">
        <v>0.45170485032165</v>
      </c>
      <c r="R12" s="3416" t="s">
        <v>1185</v>
      </c>
      <c r="S12" s="3416" t="s">
        <v>1185</v>
      </c>
      <c r="T12" s="3415" t="n">
        <v>0.10660234467591</v>
      </c>
      <c r="U12" s="3416" t="s">
        <v>1185</v>
      </c>
      <c r="V12" s="3416" t="s">
        <v>1185</v>
      </c>
    </row>
    <row r="13" spans="1:22" x14ac:dyDescent="0.15">
      <c r="A13" s="851" t="s">
        <v>500</v>
      </c>
      <c r="B13" s="3415" t="n">
        <v>1258.33333333333</v>
      </c>
      <c r="C13" s="3415" t="n">
        <v>55.9534310566979</v>
      </c>
      <c r="D13" s="3418" t="n">
        <v>443.402403697465</v>
      </c>
      <c r="E13" s="3415" t="s">
        <v>2942</v>
      </c>
      <c r="F13" s="3415" t="n">
        <v>928990.561852991</v>
      </c>
      <c r="G13" s="3415" t="s">
        <v>2942</v>
      </c>
      <c r="H13" s="3415" t="n">
        <v>5573943.37111795</v>
      </c>
      <c r="I13" s="3415" t="n">
        <v>6.39051334800406E7</v>
      </c>
      <c r="J13" s="3415" t="s">
        <v>2942</v>
      </c>
      <c r="K13" s="3415" t="s">
        <v>2942</v>
      </c>
      <c r="L13" s="3415" t="s">
        <v>2942</v>
      </c>
      <c r="M13" s="3415" t="s">
        <v>2942</v>
      </c>
      <c r="N13" s="3418" t="n">
        <v>7.040806741301154E7</v>
      </c>
      <c r="O13" s="3416" t="s">
        <v>1185</v>
      </c>
      <c r="P13" s="3416" t="s">
        <v>1185</v>
      </c>
      <c r="Q13" s="3418" t="n">
        <v>0.04060488548496</v>
      </c>
      <c r="R13" s="3416" t="s">
        <v>1185</v>
      </c>
      <c r="S13" s="3416" t="s">
        <v>1185</v>
      </c>
      <c r="T13" s="3415" t="n">
        <v>0.05109448090191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2112.0</v>
      </c>
      <c r="C20" s="3416" t="s">
        <v>1185</v>
      </c>
      <c r="D20" s="3416" t="s">
        <v>1185</v>
      </c>
      <c r="E20" s="3418" t="s">
        <v>2942</v>
      </c>
      <c r="F20" s="3418" t="s">
        <v>2942</v>
      </c>
      <c r="G20" s="3418" t="s">
        <v>2942</v>
      </c>
      <c r="H20" s="3418" t="n">
        <v>1502760.89228167</v>
      </c>
      <c r="I20" s="3418" t="n">
        <v>1.51945823552925E7</v>
      </c>
      <c r="J20" s="3418" t="s">
        <v>2942</v>
      </c>
      <c r="K20" s="3418" t="s">
        <v>2942</v>
      </c>
      <c r="L20" s="3418" t="s">
        <v>2942</v>
      </c>
      <c r="M20" s="3418" t="s">
        <v>2942</v>
      </c>
      <c r="N20" s="3418" t="n">
        <v>1.669734324757417E7</v>
      </c>
      <c r="O20" s="3416" t="s">
        <v>1185</v>
      </c>
      <c r="P20" s="3416" t="s">
        <v>1185</v>
      </c>
      <c r="Q20" s="3418" t="n">
        <v>0.0055906283195</v>
      </c>
      <c r="R20" s="3416" t="s">
        <v>1185</v>
      </c>
      <c r="S20" s="3416" t="s">
        <v>1185</v>
      </c>
      <c r="T20" s="3418" t="n">
        <v>0.01180740701078</v>
      </c>
      <c r="U20" s="3416" t="s">
        <v>1185</v>
      </c>
      <c r="V20" s="3416" t="s">
        <v>1185</v>
      </c>
    </row>
    <row r="21" spans="1:22" x14ac:dyDescent="0.15">
      <c r="A21" s="1324" t="s">
        <v>551</v>
      </c>
      <c r="B21" s="3418" t="n">
        <v>2112.0</v>
      </c>
      <c r="C21" s="3416" t="s">
        <v>1185</v>
      </c>
      <c r="D21" s="3416" t="s">
        <v>1185</v>
      </c>
      <c r="E21" s="3418" t="s">
        <v>2942</v>
      </c>
      <c r="F21" s="3418" t="s">
        <v>2942</v>
      </c>
      <c r="G21" s="3418" t="s">
        <v>2942</v>
      </c>
      <c r="H21" s="3418" t="n">
        <v>1502760.89228167</v>
      </c>
      <c r="I21" s="3418" t="n">
        <v>1.51945823552925E7</v>
      </c>
      <c r="J21" s="3418" t="s">
        <v>2942</v>
      </c>
      <c r="K21" s="3418" t="s">
        <v>2942</v>
      </c>
      <c r="L21" s="3418" t="s">
        <v>2942</v>
      </c>
      <c r="M21" s="3418" t="s">
        <v>2942</v>
      </c>
      <c r="N21" s="3418" t="n">
        <v>1.669734324757417E7</v>
      </c>
      <c r="O21" s="3416" t="s">
        <v>1185</v>
      </c>
      <c r="P21" s="3416" t="s">
        <v>1185</v>
      </c>
      <c r="Q21" s="3418" t="n">
        <v>0.0055906283195</v>
      </c>
      <c r="R21" s="3416" t="s">
        <v>1185</v>
      </c>
      <c r="S21" s="3416" t="s">
        <v>1185</v>
      </c>
      <c r="T21" s="3418" t="n">
        <v>0.01180740701078</v>
      </c>
      <c r="U21" s="3416" t="s">
        <v>1185</v>
      </c>
      <c r="V21" s="3416" t="s">
        <v>1185</v>
      </c>
    </row>
    <row r="22" spans="1:22" x14ac:dyDescent="0.15">
      <c r="A22" s="3433" t="s">
        <v>3054</v>
      </c>
      <c r="B22" s="3415" t="n">
        <v>2112.0</v>
      </c>
      <c r="C22" s="3415" t="n">
        <v>7.90593903767716</v>
      </c>
      <c r="D22" s="3418" t="n">
        <v>67.6691398446207</v>
      </c>
      <c r="E22" s="3415" t="s">
        <v>2942</v>
      </c>
      <c r="F22" s="3415" t="s">
        <v>2942</v>
      </c>
      <c r="G22" s="3415" t="s">
        <v>2942</v>
      </c>
      <c r="H22" s="3415" t="n">
        <v>1502760.89228167</v>
      </c>
      <c r="I22" s="3415" t="n">
        <v>1.51945823552925E7</v>
      </c>
      <c r="J22" s="3415" t="s">
        <v>2942</v>
      </c>
      <c r="K22" s="3415" t="s">
        <v>2942</v>
      </c>
      <c r="L22" s="3415" t="s">
        <v>2942</v>
      </c>
      <c r="M22" s="3415" t="s">
        <v>2942</v>
      </c>
      <c r="N22" s="3418" t="n">
        <v>1.669734324757417E7</v>
      </c>
      <c r="O22" s="3416" t="s">
        <v>1185</v>
      </c>
      <c r="P22" s="3416" t="s">
        <v>1185</v>
      </c>
      <c r="Q22" s="3418" t="n">
        <v>0.0055906283195</v>
      </c>
      <c r="R22" s="3416" t="s">
        <v>1185</v>
      </c>
      <c r="S22" s="3416" t="s">
        <v>1185</v>
      </c>
      <c r="T22" s="3415" t="n">
        <v>0.01180740701078</v>
      </c>
      <c r="U22" s="3416" t="s">
        <v>1185</v>
      </c>
      <c r="V22" s="3416" t="s">
        <v>1185</v>
      </c>
    </row>
    <row r="23" spans="1:22" x14ac:dyDescent="0.15">
      <c r="A23" s="1323" t="s">
        <v>621</v>
      </c>
      <c r="B23" s="3418" t="n">
        <v>2009.0</v>
      </c>
      <c r="C23" s="3416" t="s">
        <v>1185</v>
      </c>
      <c r="D23" s="3416" t="s">
        <v>1185</v>
      </c>
      <c r="E23" s="3418" t="s">
        <v>2942</v>
      </c>
      <c r="F23" s="3418" t="n">
        <v>1.73814366666667E7</v>
      </c>
      <c r="G23" s="3418" t="s">
        <v>2942</v>
      </c>
      <c r="H23" s="3418" t="n">
        <v>315966.666666667</v>
      </c>
      <c r="I23" s="3418" t="n">
        <v>1122263.33333333</v>
      </c>
      <c r="J23" s="3418" t="s">
        <v>2942</v>
      </c>
      <c r="K23" s="3418" t="s">
        <v>2942</v>
      </c>
      <c r="L23" s="3418" t="s">
        <v>2942</v>
      </c>
      <c r="M23" s="3418" t="s">
        <v>2942</v>
      </c>
      <c r="N23" s="3418" t="n">
        <v>1.8819666666666698E7</v>
      </c>
      <c r="O23" s="3416" t="s">
        <v>1185</v>
      </c>
      <c r="P23" s="3416" t="s">
        <v>1185</v>
      </c>
      <c r="Q23" s="3418" t="n">
        <v>0.0066513380265</v>
      </c>
      <c r="R23" s="3416" t="s">
        <v>1185</v>
      </c>
      <c r="S23" s="3416" t="s">
        <v>1185</v>
      </c>
      <c r="T23" s="3418" t="n">
        <v>0.01336253809524</v>
      </c>
      <c r="U23" s="3416" t="s">
        <v>1185</v>
      </c>
      <c r="V23" s="3416" t="s">
        <v>1185</v>
      </c>
    </row>
    <row r="24" spans="1:22" x14ac:dyDescent="0.15">
      <c r="A24" s="1324" t="s">
        <v>551</v>
      </c>
      <c r="B24" s="3418" t="n">
        <v>2009.0</v>
      </c>
      <c r="C24" s="3416" t="s">
        <v>1185</v>
      </c>
      <c r="D24" s="3416" t="s">
        <v>1185</v>
      </c>
      <c r="E24" s="3418" t="s">
        <v>2942</v>
      </c>
      <c r="F24" s="3418" t="n">
        <v>1.73814366666667E7</v>
      </c>
      <c r="G24" s="3418" t="s">
        <v>2942</v>
      </c>
      <c r="H24" s="3418" t="n">
        <v>315966.666666667</v>
      </c>
      <c r="I24" s="3418" t="n">
        <v>1122263.33333333</v>
      </c>
      <c r="J24" s="3418" t="s">
        <v>2942</v>
      </c>
      <c r="K24" s="3418" t="s">
        <v>2942</v>
      </c>
      <c r="L24" s="3418" t="s">
        <v>2942</v>
      </c>
      <c r="M24" s="3418" t="s">
        <v>2942</v>
      </c>
      <c r="N24" s="3418" t="n">
        <v>1.8819666666666698E7</v>
      </c>
      <c r="O24" s="3416" t="s">
        <v>1185</v>
      </c>
      <c r="P24" s="3416" t="s">
        <v>1185</v>
      </c>
      <c r="Q24" s="3418" t="n">
        <v>0.0066513380265</v>
      </c>
      <c r="R24" s="3416" t="s">
        <v>1185</v>
      </c>
      <c r="S24" s="3416" t="s">
        <v>1185</v>
      </c>
      <c r="T24" s="3418" t="n">
        <v>0.01336253809524</v>
      </c>
      <c r="U24" s="3416" t="s">
        <v>1185</v>
      </c>
      <c r="V24" s="3416" t="s">
        <v>1185</v>
      </c>
    </row>
    <row r="25" spans="1:22" x14ac:dyDescent="0.15">
      <c r="A25" s="3433" t="s">
        <v>3055</v>
      </c>
      <c r="B25" s="3415" t="n">
        <v>2009.0</v>
      </c>
      <c r="C25" s="3415" t="n">
        <v>9.3676787788286</v>
      </c>
      <c r="D25" s="3418" t="n">
        <v>57.8828604612577</v>
      </c>
      <c r="E25" s="3415" t="s">
        <v>2942</v>
      </c>
      <c r="F25" s="3415" t="n">
        <v>1.73814366666667E7</v>
      </c>
      <c r="G25" s="3415" t="s">
        <v>2942</v>
      </c>
      <c r="H25" s="3415" t="n">
        <v>315966.666666667</v>
      </c>
      <c r="I25" s="3415" t="n">
        <v>1122263.33333333</v>
      </c>
      <c r="J25" s="3415" t="s">
        <v>2942</v>
      </c>
      <c r="K25" s="3415" t="s">
        <v>2942</v>
      </c>
      <c r="L25" s="3415" t="s">
        <v>2942</v>
      </c>
      <c r="M25" s="3415" t="s">
        <v>2942</v>
      </c>
      <c r="N25" s="3418" t="n">
        <v>1.8819666666666698E7</v>
      </c>
      <c r="O25" s="3416" t="s">
        <v>1185</v>
      </c>
      <c r="P25" s="3416" t="s">
        <v>1185</v>
      </c>
      <c r="Q25" s="3418" t="n">
        <v>0.0066513380265</v>
      </c>
      <c r="R25" s="3416" t="s">
        <v>1185</v>
      </c>
      <c r="S25" s="3416" t="s">
        <v>1185</v>
      </c>
      <c r="T25" s="3415" t="n">
        <v>0.01336253809524</v>
      </c>
      <c r="U25" s="3416" t="s">
        <v>1185</v>
      </c>
      <c r="V25" s="3416" t="s">
        <v>1185</v>
      </c>
    </row>
    <row r="26" spans="1:22" ht="13" x14ac:dyDescent="0.15">
      <c r="A26" s="1323" t="s">
        <v>622</v>
      </c>
      <c r="B26" s="3418" t="n">
        <v>31001.23608423866</v>
      </c>
      <c r="C26" s="3416" t="s">
        <v>1185</v>
      </c>
      <c r="D26" s="3416" t="s">
        <v>1185</v>
      </c>
      <c r="E26" s="3418" t="s">
        <v>2942</v>
      </c>
      <c r="F26" s="3418" t="n">
        <v>53026.18875</v>
      </c>
      <c r="G26" s="3418" t="s">
        <v>2942</v>
      </c>
      <c r="H26" s="3418" t="n">
        <v>1.880888692496508E7</v>
      </c>
      <c r="I26" s="3418" t="n">
        <v>6409477.90265449</v>
      </c>
      <c r="J26" s="3418" t="s">
        <v>2942</v>
      </c>
      <c r="K26" s="3418" t="s">
        <v>2942</v>
      </c>
      <c r="L26" s="3418" t="s">
        <v>2942</v>
      </c>
      <c r="M26" s="3418" t="s">
        <v>2942</v>
      </c>
      <c r="N26" s="3418" t="n">
        <v>2.527139101636957E7</v>
      </c>
      <c r="O26" s="3416" t="s">
        <v>1185</v>
      </c>
      <c r="P26" s="3416" t="s">
        <v>1185</v>
      </c>
      <c r="Q26" s="3418" t="n">
        <v>0.00478047860707</v>
      </c>
      <c r="R26" s="3416" t="s">
        <v>1185</v>
      </c>
      <c r="S26" s="3416" t="s">
        <v>1185</v>
      </c>
      <c r="T26" s="3418" t="n">
        <v>0.14820074589349</v>
      </c>
      <c r="U26" s="3416" t="s">
        <v>1185</v>
      </c>
      <c r="V26" s="3416" t="s">
        <v>1185</v>
      </c>
    </row>
    <row r="27" spans="1:22" x14ac:dyDescent="0.15">
      <c r="A27" s="3428" t="s">
        <v>3049</v>
      </c>
      <c r="B27" s="3415" t="n">
        <v>404.825834238658</v>
      </c>
      <c r="C27" s="3415" t="n">
        <v>6.51439713205078</v>
      </c>
      <c r="D27" s="3418" t="n">
        <v>48.0663746771021</v>
      </c>
      <c r="E27" s="3415" t="s">
        <v>2942</v>
      </c>
      <c r="F27" s="3415" t="s">
        <v>2942</v>
      </c>
      <c r="G27" s="3415" t="s">
        <v>2942</v>
      </c>
      <c r="H27" s="3415" t="n">
        <v>290091.587889881</v>
      </c>
      <c r="I27" s="3415" t="n">
        <v>2347104.66565449</v>
      </c>
      <c r="J27" s="3415" t="s">
        <v>2942</v>
      </c>
      <c r="K27" s="3415" t="s">
        <v>2942</v>
      </c>
      <c r="L27" s="3415" t="s">
        <v>2942</v>
      </c>
      <c r="M27" s="3415" t="s">
        <v>2942</v>
      </c>
      <c r="N27" s="3418" t="n">
        <v>2637196.253544371</v>
      </c>
      <c r="O27" s="3416" t="s">
        <v>1185</v>
      </c>
      <c r="P27" s="3416" t="s">
        <v>1185</v>
      </c>
      <c r="Q27" s="3418" t="n">
        <v>0.00563030037842</v>
      </c>
      <c r="R27" s="3416" t="s">
        <v>1185</v>
      </c>
      <c r="S27" s="3416" t="s">
        <v>1185</v>
      </c>
      <c r="T27" s="3415" t="n">
        <v>0.00227929104771</v>
      </c>
      <c r="U27" s="3416" t="s">
        <v>1185</v>
      </c>
      <c r="V27" s="3416" t="s">
        <v>1185</v>
      </c>
    </row>
    <row r="28">
      <c r="A28" s="3428" t="s">
        <v>3050</v>
      </c>
      <c r="B28" s="3415" t="n">
        <v>87.0</v>
      </c>
      <c r="C28" s="3415" t="n">
        <v>44.0</v>
      </c>
      <c r="D28" s="3418" t="s">
        <v>2988</v>
      </c>
      <c r="E28" s="3415" t="s">
        <v>2942</v>
      </c>
      <c r="F28" s="3415" t="s">
        <v>2942</v>
      </c>
      <c r="G28" s="3415" t="s">
        <v>2942</v>
      </c>
      <c r="H28" s="3415" t="n">
        <v>421080.0</v>
      </c>
      <c r="I28" s="3415" t="n">
        <v>3406920.0</v>
      </c>
      <c r="J28" s="3415" t="s">
        <v>2942</v>
      </c>
      <c r="K28" s="3415" t="s">
        <v>2942</v>
      </c>
      <c r="L28" s="3415" t="s">
        <v>2942</v>
      </c>
      <c r="M28" s="3415" t="s">
        <v>2942</v>
      </c>
      <c r="N28" s="3418" t="n">
        <v>3828000.0</v>
      </c>
      <c r="O28" s="3416" t="s">
        <v>1185</v>
      </c>
      <c r="P28" s="3416" t="s">
        <v>1185</v>
      </c>
      <c r="Q28" s="3418" t="n">
        <v>0.03802857142862</v>
      </c>
      <c r="R28" s="3416" t="s">
        <v>1185</v>
      </c>
      <c r="S28" s="3416" t="s">
        <v>1185</v>
      </c>
      <c r="T28" s="3415" t="n">
        <v>0.00330848571429</v>
      </c>
      <c r="U28" s="3416" t="s">
        <v>1185</v>
      </c>
      <c r="V28" s="3416" t="s">
        <v>1185</v>
      </c>
    </row>
    <row r="29">
      <c r="A29" s="3428" t="s">
        <v>3051</v>
      </c>
      <c r="B29" s="3415" t="n">
        <v>17.0</v>
      </c>
      <c r="C29" s="3415" t="n">
        <v>22.0</v>
      </c>
      <c r="D29" s="3418" t="s">
        <v>2988</v>
      </c>
      <c r="E29" s="3415" t="s">
        <v>2942</v>
      </c>
      <c r="F29" s="3415" t="s">
        <v>2942</v>
      </c>
      <c r="G29" s="3415" t="s">
        <v>2942</v>
      </c>
      <c r="H29" s="3415" t="n">
        <v>41140.0</v>
      </c>
      <c r="I29" s="3415" t="n">
        <v>332860.0</v>
      </c>
      <c r="J29" s="3415" t="s">
        <v>2942</v>
      </c>
      <c r="K29" s="3415" t="s">
        <v>2942</v>
      </c>
      <c r="L29" s="3415" t="s">
        <v>2942</v>
      </c>
      <c r="M29" s="3415" t="s">
        <v>2942</v>
      </c>
      <c r="N29" s="3418" t="n">
        <v>374000.0</v>
      </c>
      <c r="O29" s="3416" t="s">
        <v>1185</v>
      </c>
      <c r="P29" s="3416" t="s">
        <v>1185</v>
      </c>
      <c r="Q29" s="3418" t="n">
        <v>0.01901428571412</v>
      </c>
      <c r="R29" s="3416" t="s">
        <v>1185</v>
      </c>
      <c r="S29" s="3416" t="s">
        <v>1185</v>
      </c>
      <c r="T29" s="3415" t="n">
        <v>3.2324285714E-4</v>
      </c>
      <c r="U29" s="3416" t="s">
        <v>1185</v>
      </c>
      <c r="V29" s="3416" t="s">
        <v>1185</v>
      </c>
    </row>
    <row r="30">
      <c r="A30" s="3428" t="s">
        <v>3052</v>
      </c>
      <c r="B30" s="3415" t="n">
        <v>30298.9975</v>
      </c>
      <c r="C30" s="3415" t="n">
        <v>0.55089215452839</v>
      </c>
      <c r="D30" s="3418" t="s">
        <v>2988</v>
      </c>
      <c r="E30" s="3415" t="s">
        <v>2942</v>
      </c>
      <c r="F30" s="3415" t="n">
        <v>53026.18875</v>
      </c>
      <c r="G30" s="3415" t="s">
        <v>2942</v>
      </c>
      <c r="H30" s="3415" t="n">
        <v>1.63158605870752E7</v>
      </c>
      <c r="I30" s="3415" t="n">
        <v>322593.237</v>
      </c>
      <c r="J30" s="3415" t="s">
        <v>2942</v>
      </c>
      <c r="K30" s="3415" t="s">
        <v>2942</v>
      </c>
      <c r="L30" s="3415" t="s">
        <v>2942</v>
      </c>
      <c r="M30" s="3415" t="s">
        <v>2942</v>
      </c>
      <c r="N30" s="3418" t="n">
        <v>1.66914800128252E7</v>
      </c>
      <c r="O30" s="3416" t="s">
        <v>1185</v>
      </c>
      <c r="P30" s="3416" t="s">
        <v>1185</v>
      </c>
      <c r="Q30" s="3418" t="n">
        <v>0.00424478340612</v>
      </c>
      <c r="R30" s="3416" t="s">
        <v>1185</v>
      </c>
      <c r="S30" s="3416" t="s">
        <v>1185</v>
      </c>
      <c r="T30" s="3415" t="n">
        <v>0.12861268181006</v>
      </c>
      <c r="U30" s="3416" t="s">
        <v>1185</v>
      </c>
      <c r="V30" s="3416" t="s">
        <v>1185</v>
      </c>
    </row>
    <row r="31">
      <c r="A31" s="3425" t="s">
        <v>2811</v>
      </c>
      <c r="B31" s="3418" t="n">
        <v>193.41275</v>
      </c>
      <c r="C31" s="3416" t="s">
        <v>1185</v>
      </c>
      <c r="D31" s="3416" t="s">
        <v>1185</v>
      </c>
      <c r="E31" s="3418" t="s">
        <v>2942</v>
      </c>
      <c r="F31" s="3418" t="s">
        <v>2942</v>
      </c>
      <c r="G31" s="3418" t="s">
        <v>2942</v>
      </c>
      <c r="H31" s="3418" t="n">
        <v>1740714.75</v>
      </c>
      <c r="I31" s="3418" t="s">
        <v>2942</v>
      </c>
      <c r="J31" s="3418" t="s">
        <v>2942</v>
      </c>
      <c r="K31" s="3418" t="s">
        <v>2942</v>
      </c>
      <c r="L31" s="3418" t="s">
        <v>2942</v>
      </c>
      <c r="M31" s="3418" t="s">
        <v>2942</v>
      </c>
      <c r="N31" s="3418" t="n">
        <v>1740714.75</v>
      </c>
      <c r="O31" s="3416" t="s">
        <v>1185</v>
      </c>
      <c r="P31" s="3416" t="s">
        <v>1185</v>
      </c>
      <c r="Q31" s="3418" t="n">
        <v>0.07071428571431</v>
      </c>
      <c r="R31" s="3416" t="s">
        <v>1185</v>
      </c>
      <c r="S31" s="3416" t="s">
        <v>1185</v>
      </c>
      <c r="T31" s="3418" t="n">
        <v>0.01367704446429</v>
      </c>
      <c r="U31" s="3416" t="s">
        <v>1185</v>
      </c>
      <c r="V31" s="3416" t="s">
        <v>1185</v>
      </c>
    </row>
    <row r="32">
      <c r="A32" s="3433" t="s">
        <v>3053</v>
      </c>
      <c r="B32" s="3415" t="n">
        <v>193.41275</v>
      </c>
      <c r="C32" s="3415" t="n">
        <v>9.0</v>
      </c>
      <c r="D32" s="3418" t="s">
        <v>2988</v>
      </c>
      <c r="E32" s="3415" t="s">
        <v>2942</v>
      </c>
      <c r="F32" s="3415" t="s">
        <v>2942</v>
      </c>
      <c r="G32" s="3415" t="s">
        <v>2942</v>
      </c>
      <c r="H32" s="3415" t="n">
        <v>1740714.75</v>
      </c>
      <c r="I32" s="3415" t="s">
        <v>2942</v>
      </c>
      <c r="J32" s="3415" t="s">
        <v>2942</v>
      </c>
      <c r="K32" s="3415" t="s">
        <v>2942</v>
      </c>
      <c r="L32" s="3415" t="s">
        <v>2942</v>
      </c>
      <c r="M32" s="3415" t="s">
        <v>2942</v>
      </c>
      <c r="N32" s="3418" t="n">
        <v>1740714.75</v>
      </c>
      <c r="O32" s="3416" t="s">
        <v>1185</v>
      </c>
      <c r="P32" s="3416" t="s">
        <v>1185</v>
      </c>
      <c r="Q32" s="3418" t="n">
        <v>0.07071428571431</v>
      </c>
      <c r="R32" s="3416" t="s">
        <v>1185</v>
      </c>
      <c r="S32" s="3416" t="s">
        <v>1185</v>
      </c>
      <c r="T32" s="3415" t="n">
        <v>0.01367704446429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1.60103944342995E7</v>
      </c>
      <c r="P33" s="3415" t="n">
        <v>328468.988218416</v>
      </c>
      <c r="Q33" s="3416" t="s">
        <v>1185</v>
      </c>
      <c r="R33" s="3418" t="n">
        <v>0.01571428571429</v>
      </c>
      <c r="S33" s="3418" t="n">
        <v>0.01178571428571</v>
      </c>
      <c r="T33" s="3416" t="s">
        <v>1185</v>
      </c>
      <c r="U33" s="3415" t="n">
        <v>0.25159191253899</v>
      </c>
      <c r="V33" s="3415" t="n">
        <v>0.00387124164686</v>
      </c>
    </row>
    <row r="34" spans="1:22" x14ac:dyDescent="0.15">
      <c r="A34" s="1328" t="s">
        <v>624</v>
      </c>
      <c r="B34" s="3416" t="s">
        <v>1185</v>
      </c>
      <c r="C34" s="3416" t="s">
        <v>1185</v>
      </c>
      <c r="D34" s="3416" t="s">
        <v>1185</v>
      </c>
      <c r="E34" s="3418" t="s">
        <v>2942</v>
      </c>
      <c r="F34" s="3418" t="n">
        <v>2.860835407443539E7</v>
      </c>
      <c r="G34" s="3418" t="s">
        <v>2942</v>
      </c>
      <c r="H34" s="3418" t="n">
        <v>3.284689882184155E7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0.00162347104978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0.07298474012</v>
      </c>
      <c r="G36" s="3415" t="s">
        <v>2942</v>
      </c>
      <c r="H36" s="3415" t="n">
        <v>0.25808277645733</v>
      </c>
      <c r="I36" s="3416" t="s">
        <v>1185</v>
      </c>
      <c r="J36" s="3415" t="s">
        <v>2942</v>
      </c>
      <c r="K36" s="3415" t="s">
        <v>2942</v>
      </c>
      <c r="L36" s="3416" t="s">
        <v>1185</v>
      </c>
      <c r="M36" s="3415" t="s">
        <v>2942</v>
      </c>
      <c r="N36" s="3416" t="s">
        <v>1185</v>
      </c>
      <c r="O36" s="3416" t="s">
        <v>1185</v>
      </c>
      <c r="P36" s="3416" t="s">
        <v>1185</v>
      </c>
      <c r="Q36" s="3418" t="n">
        <v>0.00538713130245</v>
      </c>
      <c r="R36" s="3416" t="s">
        <v>1185</v>
      </c>
      <c r="S36" s="3416" t="s">
        <v>1185</v>
      </c>
      <c r="T36" s="3418" t="n">
        <v>0.33106751657733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5.77183156621428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0.30177</v>
      </c>
      <c r="C10" s="3415" t="s">
        <v>3102</v>
      </c>
      <c r="D10" s="3415" t="n">
        <v>3.2765073247109</v>
      </c>
      <c r="E10" s="3418" t="n">
        <v>19.12659166323452</v>
      </c>
      <c r="F10" s="3415" t="n">
        <v>5.77183156621428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0.30177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4177.087909766281</v>
      </c>
      <c r="C7" s="3417" t="n">
        <v>9.05659317987653</v>
      </c>
      <c r="D7" s="3417" t="n">
        <v>0.53236269407004</v>
      </c>
      <c r="E7" s="3417" t="n">
        <v>12.61835443173675</v>
      </c>
      <c r="F7" s="3417" t="n">
        <v>111.94522098974929</v>
      </c>
      <c r="G7" s="3417" t="n">
        <v>15.91636935873307</v>
      </c>
      <c r="H7" s="3417" t="n">
        <v>0.83978603502706</v>
      </c>
    </row>
    <row r="8" spans="1:8" ht="12" customHeight="1" x14ac:dyDescent="0.15">
      <c r="A8" s="713" t="s">
        <v>39</v>
      </c>
      <c r="B8" s="3417" t="n">
        <v>1073.99993980248</v>
      </c>
      <c r="C8" s="3417" t="n">
        <v>0.0378694301544</v>
      </c>
      <c r="D8" s="3417" t="n">
        <v>0.0290168225532</v>
      </c>
      <c r="E8" s="3415" t="n">
        <v>1.16269523609555</v>
      </c>
      <c r="F8" s="3415" t="n">
        <v>1.04578677802838</v>
      </c>
      <c r="G8" s="3415" t="n">
        <v>0.23632020660613</v>
      </c>
      <c r="H8" s="3415" t="n">
        <v>0.41299714273623</v>
      </c>
    </row>
    <row r="9" spans="1:8" ht="12" customHeight="1" x14ac:dyDescent="0.15">
      <c r="A9" s="713" t="s">
        <v>40</v>
      </c>
      <c r="B9" s="3417" t="n">
        <v>1971.07596382212</v>
      </c>
      <c r="C9" s="3417" t="n">
        <v>8.91319281783984</v>
      </c>
      <c r="D9" s="3417" t="n">
        <v>0.32810608610612</v>
      </c>
      <c r="E9" s="3415" t="n">
        <v>3.39661306574671</v>
      </c>
      <c r="F9" s="3415" t="n">
        <v>107.666723841651</v>
      </c>
      <c r="G9" s="3415" t="n">
        <v>14.9485633934796</v>
      </c>
      <c r="H9" s="3415" t="n">
        <v>0.36639651448168</v>
      </c>
    </row>
    <row r="10" spans="1:8" ht="12.75" customHeight="1" x14ac:dyDescent="0.15">
      <c r="A10" s="713" t="s">
        <v>41</v>
      </c>
      <c r="B10" s="3417" t="n">
        <v>1132.012006141681</v>
      </c>
      <c r="C10" s="3417" t="n">
        <v>0.10553093188229</v>
      </c>
      <c r="D10" s="3417" t="n">
        <v>0.17523978541072</v>
      </c>
      <c r="E10" s="3415" t="n">
        <v>8.05904612989449</v>
      </c>
      <c r="F10" s="3415" t="n">
        <v>3.23271037006991</v>
      </c>
      <c r="G10" s="3415" t="n">
        <v>0.73148575864734</v>
      </c>
      <c r="H10" s="3415" t="n">
        <v>0.06039237780915</v>
      </c>
    </row>
    <row r="11" spans="1:8" ht="12" customHeight="1" x14ac:dyDescent="0.15">
      <c r="A11" s="719" t="s">
        <v>42</v>
      </c>
      <c r="B11" s="3417" t="n">
        <v>58.745660688</v>
      </c>
      <c r="C11" s="3417" t="n">
        <v>4.10808816E-4</v>
      </c>
      <c r="D11" s="3417" t="n">
        <v>0.001643235264</v>
      </c>
      <c r="E11" s="3417" t="n">
        <v>0.2464852896</v>
      </c>
      <c r="F11" s="3417" t="n">
        <v>0.0821617632</v>
      </c>
      <c r="G11" s="3417" t="n">
        <v>0.0410808816</v>
      </c>
      <c r="H11" s="3417" t="n">
        <v>0.0152864654333</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58.745660688</v>
      </c>
      <c r="C13" s="3417" t="n">
        <v>4.10808816E-4</v>
      </c>
      <c r="D13" s="3417" t="n">
        <v>0.001643235264</v>
      </c>
      <c r="E13" s="3415" t="n">
        <v>0.2464852896</v>
      </c>
      <c r="F13" s="3415" t="n">
        <v>0.0821617632</v>
      </c>
      <c r="G13" s="3415" t="n">
        <v>0.0410808816</v>
      </c>
      <c r="H13" s="3415" t="n">
        <v>0.0152864654333</v>
      </c>
    </row>
    <row r="14" spans="1:8" ht="12.75" customHeight="1" x14ac:dyDescent="0.15">
      <c r="A14" s="737" t="s">
        <v>45</v>
      </c>
      <c r="B14" s="3417" t="n">
        <v>1183.6157415591986</v>
      </c>
      <c r="C14" s="3417" t="n">
        <v>2.69074717544302</v>
      </c>
      <c r="D14" s="3417" t="n">
        <v>0.00899011764706</v>
      </c>
      <c r="E14" s="3417" t="n">
        <v>1.08211129400717</v>
      </c>
      <c r="F14" s="3417" t="n">
        <v>42.91073535452971</v>
      </c>
      <c r="G14" s="3417" t="n">
        <v>8.87477903461843</v>
      </c>
      <c r="H14" s="3417" t="n">
        <v>3.53605609250837</v>
      </c>
    </row>
    <row r="15" spans="1:8" ht="12" customHeight="1" x14ac:dyDescent="0.15">
      <c r="A15" s="719" t="s">
        <v>46</v>
      </c>
      <c r="B15" s="3417" t="s">
        <v>2942</v>
      </c>
      <c r="C15" s="3417" t="n">
        <v>0.6907298</v>
      </c>
      <c r="D15" s="3417" t="s">
        <v>2942</v>
      </c>
      <c r="E15" s="3417" t="s">
        <v>2942</v>
      </c>
      <c r="F15" s="3417" t="s">
        <v>2942</v>
      </c>
      <c r="G15" s="3417" t="s">
        <v>2942</v>
      </c>
      <c r="H15" s="3417" t="s">
        <v>2942</v>
      </c>
    </row>
    <row r="16" spans="1:8" ht="12" customHeight="1" x14ac:dyDescent="0.15">
      <c r="A16" s="713" t="s">
        <v>47</v>
      </c>
      <c r="B16" s="3417" t="s">
        <v>2942</v>
      </c>
      <c r="C16" s="3417" t="n">
        <v>0.6907298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1183.6157415591986</v>
      </c>
      <c r="C19" s="3417" t="n">
        <v>2.00001737544302</v>
      </c>
      <c r="D19" s="3417" t="n">
        <v>0.00899011764706</v>
      </c>
      <c r="E19" s="3417" t="n">
        <v>1.08211129400717</v>
      </c>
      <c r="F19" s="3417" t="n">
        <v>42.91073535452971</v>
      </c>
      <c r="G19" s="3417" t="n">
        <v>8.87477903461843</v>
      </c>
      <c r="H19" s="3417" t="n">
        <v>3.53605609250837</v>
      </c>
    </row>
    <row r="20" spans="1:8" ht="12" customHeight="1" x14ac:dyDescent="0.15">
      <c r="A20" s="713" t="s">
        <v>51</v>
      </c>
      <c r="B20" s="3417" t="n">
        <v>993.5268982620311</v>
      </c>
      <c r="C20" s="3417" t="n">
        <v>0.07612309225333</v>
      </c>
      <c r="D20" s="3417" t="s">
        <v>2942</v>
      </c>
      <c r="E20" s="3415" t="n">
        <v>0.21721045856</v>
      </c>
      <c r="F20" s="3415" t="n">
        <v>42.5167907959185</v>
      </c>
      <c r="G20" s="3415" t="n">
        <v>8.69041692976313</v>
      </c>
      <c r="H20" s="3415" t="n">
        <v>3.47352309359234</v>
      </c>
    </row>
    <row r="21" spans="1:8" ht="12" customHeight="1" x14ac:dyDescent="0.15">
      <c r="A21" s="713" t="s">
        <v>52</v>
      </c>
      <c r="B21" s="3417" t="n">
        <v>0.03545657649659</v>
      </c>
      <c r="C21" s="3417" t="n">
        <v>1.83835678609658</v>
      </c>
      <c r="D21" s="3416" t="s">
        <v>1185</v>
      </c>
      <c r="E21" s="3416" t="s">
        <v>1185</v>
      </c>
      <c r="F21" s="3416" t="s">
        <v>1185</v>
      </c>
      <c r="G21" s="3415" t="n">
        <v>3.8585156573E-4</v>
      </c>
      <c r="H21" s="3415" t="s">
        <v>2942</v>
      </c>
    </row>
    <row r="22" spans="1:8" ht="12" customHeight="1" x14ac:dyDescent="0.15">
      <c r="A22" s="713" t="s">
        <v>53</v>
      </c>
      <c r="B22" s="3417" t="n">
        <v>155.374435407671</v>
      </c>
      <c r="C22" s="3417" t="n">
        <v>0.08553749709311</v>
      </c>
      <c r="D22" s="3417" t="n">
        <v>0.00899011764706</v>
      </c>
      <c r="E22" s="3415" t="n">
        <v>0.86490083544717</v>
      </c>
      <c r="F22" s="3415" t="n">
        <v>0.39394455861121</v>
      </c>
      <c r="G22" s="3415" t="n">
        <v>0.18397625328957</v>
      </c>
      <c r="H22" s="3415" t="n">
        <v>0.06253299891603</v>
      </c>
    </row>
    <row r="23" spans="1:8" ht="12.75" customHeight="1" x14ac:dyDescent="0.15">
      <c r="A23" s="713" t="s">
        <v>54</v>
      </c>
      <c r="B23" s="3417" t="n">
        <v>34.678951313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4937.563135230661</v>
      </c>
      <c r="C29" s="3417" t="n">
        <v>0.2664033042118</v>
      </c>
      <c r="D29" s="3417" t="n">
        <v>0.13389398927831</v>
      </c>
      <c r="E29" s="3417" t="n">
        <v>67.3596883349534</v>
      </c>
      <c r="F29" s="3417" t="n">
        <v>8.96823325225761</v>
      </c>
      <c r="G29" s="3417" t="n">
        <v>2.5156701484604</v>
      </c>
      <c r="H29" s="3417" t="n">
        <v>19.17909973911356</v>
      </c>
    </row>
    <row r="30" spans="1:8" ht="12" customHeight="1" x14ac:dyDescent="0.15">
      <c r="A30" s="729" t="s">
        <v>61</v>
      </c>
      <c r="B30" s="3417" t="n">
        <v>2826.1839468922876</v>
      </c>
      <c r="C30" s="3417" t="n">
        <v>0.07446877806641</v>
      </c>
      <c r="D30" s="3417" t="n">
        <v>0.07905555323677</v>
      </c>
      <c r="E30" s="3415" t="n">
        <v>13.4227200925646</v>
      </c>
      <c r="F30" s="3415" t="n">
        <v>3.92973699032748</v>
      </c>
      <c r="G30" s="3415" t="n">
        <v>0.67021900259767</v>
      </c>
      <c r="H30" s="3415" t="n">
        <v>0.73541221891016</v>
      </c>
    </row>
    <row r="31" spans="1:8" ht="12" customHeight="1" x14ac:dyDescent="0.15">
      <c r="A31" s="729" t="s">
        <v>62</v>
      </c>
      <c r="B31" s="3417" t="n">
        <v>2111.379188338373</v>
      </c>
      <c r="C31" s="3417" t="n">
        <v>0.19193452614539</v>
      </c>
      <c r="D31" s="3417" t="n">
        <v>0.05483843604154</v>
      </c>
      <c r="E31" s="3415" t="n">
        <v>53.9369682423888</v>
      </c>
      <c r="F31" s="3415" t="n">
        <v>5.03849626193013</v>
      </c>
      <c r="G31" s="3415" t="n">
        <v>1.84545114586273</v>
      </c>
      <c r="H31" s="3415" t="n">
        <v>18.4436875202034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11209.953810407686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5.83106843466841</v>
      </c>
    </row>
    <row r="9" spans="1:5" ht="29.25" customHeight="1" x14ac:dyDescent="0.15">
      <c r="A9" s="1373" t="s">
        <v>1369</v>
      </c>
      <c r="B9" s="3418" t="s">
        <v>665</v>
      </c>
      <c r="C9" s="3415" t="n">
        <v>1.1064300969661E8</v>
      </c>
      <c r="D9" s="3418" t="n">
        <v>0.00976135071639</v>
      </c>
      <c r="E9" s="3415" t="n">
        <v>1.69718249166101</v>
      </c>
    </row>
    <row r="10" spans="1:5" ht="29.25" customHeight="1" x14ac:dyDescent="0.15">
      <c r="A10" s="1373" t="s">
        <v>1370</v>
      </c>
      <c r="B10" s="3418" t="s">
        <v>667</v>
      </c>
      <c r="C10" s="3418" t="n">
        <v>4.17384548965005E7</v>
      </c>
      <c r="D10" s="3418" t="n">
        <v>0.01</v>
      </c>
      <c r="E10" s="3418" t="n">
        <v>0.65589000551643</v>
      </c>
    </row>
    <row r="11" spans="1:5" ht="25.5" customHeight="1" x14ac:dyDescent="0.15">
      <c r="A11" s="1373" t="s">
        <v>669</v>
      </c>
      <c r="B11" s="3418" t="s">
        <v>670</v>
      </c>
      <c r="C11" s="3415" t="n">
        <v>4.04921002713005E7</v>
      </c>
      <c r="D11" s="3418" t="n">
        <v>0.01</v>
      </c>
      <c r="E11" s="3415" t="n">
        <v>0.63630443283472</v>
      </c>
    </row>
    <row r="12" spans="1:5" ht="22.5" customHeight="1" x14ac:dyDescent="0.15">
      <c r="A12" s="1373" t="s">
        <v>671</v>
      </c>
      <c r="B12" s="3418" t="s">
        <v>672</v>
      </c>
      <c r="C12" s="3415" t="n">
        <v>1246354.6252</v>
      </c>
      <c r="D12" s="3418" t="n">
        <v>0.01</v>
      </c>
      <c r="E12" s="3415" t="n">
        <v>0.01958557268171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9.74301361423874E7</v>
      </c>
      <c r="D14" s="3418" t="n">
        <v>0.01781572028291</v>
      </c>
      <c r="E14" s="3415" t="n">
        <v>2.72766693986015</v>
      </c>
    </row>
    <row r="15" spans="1:5" ht="14.25" customHeight="1" x14ac:dyDescent="0.15">
      <c r="A15" s="1373" t="s">
        <v>677</v>
      </c>
      <c r="B15" s="3418" t="s">
        <v>678</v>
      </c>
      <c r="C15" s="3415" t="n">
        <v>4.77482089401429E7</v>
      </c>
      <c r="D15" s="3418" t="n">
        <v>0.01</v>
      </c>
      <c r="E15" s="3415" t="n">
        <v>0.75032899763082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1.43418952280962</v>
      </c>
    </row>
    <row r="20" spans="1:5" ht="24" customHeight="1" x14ac:dyDescent="0.15">
      <c r="A20" s="1001" t="s">
        <v>1372</v>
      </c>
      <c r="B20" s="3418" t="s">
        <v>682</v>
      </c>
      <c r="C20" s="3415" t="n">
        <v>2.41115049424257E7</v>
      </c>
      <c r="D20" s="3418" t="n">
        <v>0.01008466658469</v>
      </c>
      <c r="E20" s="3415" t="n">
        <v>0.38210305288503</v>
      </c>
    </row>
    <row r="21" spans="1:5" x14ac:dyDescent="0.15">
      <c r="A21" s="1001" t="s">
        <v>683</v>
      </c>
      <c r="B21" s="3418" t="s">
        <v>3104</v>
      </c>
      <c r="C21" s="3415" t="n">
        <v>8.92679429026922E7</v>
      </c>
      <c r="D21" s="3418" t="n">
        <v>0.0075</v>
      </c>
      <c r="E21" s="3415" t="n">
        <v>1.05208646992459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0.05129431069649</v>
      </c>
      <c r="D32" s="364"/>
      <c r="E32" s="364"/>
    </row>
    <row r="33" spans="1:5" ht="13" x14ac:dyDescent="0.15">
      <c r="A33" s="1387" t="s">
        <v>660</v>
      </c>
      <c r="B33" s="1387" t="s">
        <v>661</v>
      </c>
      <c r="C33" s="3415" t="n">
        <v>0.13247348334152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8.41704120194422</v>
      </c>
    </row>
    <row r="9" spans="1:4" ht="13" x14ac:dyDescent="0.15">
      <c r="A9" s="1417" t="s">
        <v>727</v>
      </c>
      <c r="B9" s="3415" t="n">
        <v>17336.266843775</v>
      </c>
      <c r="C9" s="3418" t="n">
        <v>0.12</v>
      </c>
      <c r="D9" s="3415" t="n">
        <v>7.62795741126099</v>
      </c>
    </row>
    <row r="10" spans="1:4" ht="13" x14ac:dyDescent="0.15">
      <c r="A10" s="1417" t="s">
        <v>728</v>
      </c>
      <c r="B10" s="3415" t="n">
        <v>1509.0903</v>
      </c>
      <c r="C10" s="3418" t="n">
        <v>0.14260556189801</v>
      </c>
      <c r="D10" s="3415" t="n">
        <v>0.78908379068323</v>
      </c>
    </row>
    <row r="11" spans="1:4" ht="13" x14ac:dyDescent="0.15">
      <c r="A11" s="1418" t="s">
        <v>522</v>
      </c>
      <c r="B11" s="3415" t="n">
        <v>33840.8272608696</v>
      </c>
      <c r="C11" s="3418" t="n">
        <v>0.2</v>
      </c>
      <c r="D11" s="3415" t="n">
        <v>24.816606657971</v>
      </c>
    </row>
    <row r="12" spans="1:4" ht="13" x14ac:dyDescent="0.15">
      <c r="A12" s="1418" t="s">
        <v>1375</v>
      </c>
      <c r="B12" s="3415" t="n">
        <v>27050.1069813832</v>
      </c>
      <c r="C12" s="3418" t="n">
        <v>0.12</v>
      </c>
      <c r="D12" s="3415" t="n">
        <v>11.9020470718086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-1073.757324177586</v>
      </c>
      <c r="C7" s="3417" t="n">
        <v>11.07744329704691</v>
      </c>
      <c r="D7" s="3417" t="n">
        <v>2.8150326698379</v>
      </c>
      <c r="E7" s="3417" t="n">
        <v>5.90796975842502</v>
      </c>
      <c r="F7" s="3417" t="n">
        <v>169.85413055471983</v>
      </c>
      <c r="G7" s="3417" t="n">
        <v>15.50842061586567</v>
      </c>
      <c r="H7" s="336"/>
    </row>
    <row r="8" spans="1:8" ht="13" x14ac:dyDescent="0.15">
      <c r="A8" s="1432" t="s">
        <v>733</v>
      </c>
      <c r="B8" s="3417" t="n">
        <v>-35.53282985460521</v>
      </c>
      <c r="C8" s="3417" t="n">
        <v>7.6479222662531</v>
      </c>
      <c r="D8" s="3417" t="n">
        <v>0.47582597588668</v>
      </c>
      <c r="E8" s="3417" t="n">
        <v>4.07889187533499</v>
      </c>
      <c r="F8" s="3417" t="n">
        <v>117.2681414158814</v>
      </c>
      <c r="G8" s="3417" t="n">
        <v>10.70709117275433</v>
      </c>
      <c r="H8" s="336"/>
    </row>
    <row r="9" spans="1:8" ht="13" x14ac:dyDescent="0.15">
      <c r="A9" s="1433" t="s">
        <v>734</v>
      </c>
      <c r="B9" s="3417" t="n">
        <v>2678.730570564642</v>
      </c>
      <c r="C9" s="3417" t="n">
        <v>7.61552384638601</v>
      </c>
      <c r="D9" s="3417" t="n">
        <v>0.39675285882641</v>
      </c>
      <c r="E9" s="3415" t="n">
        <v>4.06161271807254</v>
      </c>
      <c r="F9" s="3415" t="n">
        <v>116.771365644586</v>
      </c>
      <c r="G9" s="3415" t="n">
        <v>10.6617333849404</v>
      </c>
      <c r="H9" s="336"/>
    </row>
    <row r="10" spans="1:8" ht="13" x14ac:dyDescent="0.15">
      <c r="A10" s="1440" t="s">
        <v>735</v>
      </c>
      <c r="B10" s="3417" t="n">
        <v>-2714.2634004192473</v>
      </c>
      <c r="C10" s="3417" t="n">
        <v>0.03239841986709</v>
      </c>
      <c r="D10" s="3417" t="n">
        <v>0.07907311706027</v>
      </c>
      <c r="E10" s="3415" t="n">
        <v>0.01727915726245</v>
      </c>
      <c r="F10" s="3415" t="n">
        <v>0.4967757712954</v>
      </c>
      <c r="G10" s="3415" t="n">
        <v>0.04535778781393</v>
      </c>
      <c r="H10" s="336"/>
    </row>
    <row r="11" spans="1:8" ht="13" x14ac:dyDescent="0.15">
      <c r="A11" s="1443" t="s">
        <v>736</v>
      </c>
      <c r="B11" s="3417" t="n">
        <v>-1147.5761631133894</v>
      </c>
      <c r="C11" s="3417" t="n">
        <v>0.50109100332672</v>
      </c>
      <c r="D11" s="3417" t="n">
        <v>0.19000209349548</v>
      </c>
      <c r="E11" s="3417" t="n">
        <v>0.26724853510758</v>
      </c>
      <c r="F11" s="3417" t="n">
        <v>7.68339538434303</v>
      </c>
      <c r="G11" s="3417" t="n">
        <v>0.70152740465741</v>
      </c>
      <c r="H11" s="336"/>
    </row>
    <row r="12" spans="1:8" ht="13" x14ac:dyDescent="0.15">
      <c r="A12" s="1433" t="s">
        <v>738</v>
      </c>
      <c r="B12" s="3417" t="n">
        <v>-1427.1275174080438</v>
      </c>
      <c r="C12" s="3417" t="n">
        <v>0.48723542566336</v>
      </c>
      <c r="D12" s="3417" t="n">
        <v>0.01299294468436</v>
      </c>
      <c r="E12" s="3415" t="n">
        <v>0.25985889368712</v>
      </c>
      <c r="F12" s="3415" t="n">
        <v>7.47094319350479</v>
      </c>
      <c r="G12" s="3415" t="n">
        <v>0.6821295959287</v>
      </c>
      <c r="H12" s="336"/>
    </row>
    <row r="13" spans="1:8" ht="13" x14ac:dyDescent="0.15">
      <c r="A13" s="1433" t="s">
        <v>739</v>
      </c>
      <c r="B13" s="3417" t="n">
        <v>279.5513542946544</v>
      </c>
      <c r="C13" s="3417" t="n">
        <v>0.01385557766336</v>
      </c>
      <c r="D13" s="3417" t="n">
        <v>0.17700914881112</v>
      </c>
      <c r="E13" s="3415" t="n">
        <v>0.00738964142046</v>
      </c>
      <c r="F13" s="3415" t="n">
        <v>0.21245219083824</v>
      </c>
      <c r="G13" s="3415" t="n">
        <v>0.01939780872871</v>
      </c>
      <c r="H13" s="336"/>
    </row>
    <row r="14" spans="1:8" ht="13" x14ac:dyDescent="0.15">
      <c r="A14" s="1432" t="s">
        <v>740</v>
      </c>
      <c r="B14" s="3417" t="n">
        <v>-269.33021567936044</v>
      </c>
      <c r="C14" s="3417" t="n">
        <v>2.92843002746709</v>
      </c>
      <c r="D14" s="3417" t="n">
        <v>0.17554430970369</v>
      </c>
      <c r="E14" s="3417" t="n">
        <v>1.56182934798245</v>
      </c>
      <c r="F14" s="3417" t="n">
        <v>44.90259375449541</v>
      </c>
      <c r="G14" s="3417" t="n">
        <v>4.09980203845393</v>
      </c>
      <c r="H14" s="336"/>
    </row>
    <row r="15" spans="1:8" ht="13" x14ac:dyDescent="0.15">
      <c r="A15" s="1433" t="s">
        <v>742</v>
      </c>
      <c r="B15" s="3417" t="n">
        <v>138.60870083102705</v>
      </c>
      <c r="C15" s="3417" t="n">
        <v>2.9079012598082</v>
      </c>
      <c r="D15" s="3417" t="n">
        <v>0.12494484806555</v>
      </c>
      <c r="E15" s="3415" t="n">
        <v>1.55088067189771</v>
      </c>
      <c r="F15" s="3415" t="n">
        <v>44.5878193170591</v>
      </c>
      <c r="G15" s="3415" t="n">
        <v>4.07106176373148</v>
      </c>
      <c r="H15" s="336"/>
    </row>
    <row r="16" spans="1:8" ht="13" x14ac:dyDescent="0.15">
      <c r="A16" s="1440" t="s">
        <v>743</v>
      </c>
      <c r="B16" s="3417" t="n">
        <v>-407.93891651038746</v>
      </c>
      <c r="C16" s="3417" t="n">
        <v>0.02052876765889</v>
      </c>
      <c r="D16" s="3417" t="n">
        <v>0.05059946163814</v>
      </c>
      <c r="E16" s="3415" t="n">
        <v>0.01094867608474</v>
      </c>
      <c r="F16" s="3415" t="n">
        <v>0.31477443743631</v>
      </c>
      <c r="G16" s="3415" t="n">
        <v>0.02874027472245</v>
      </c>
      <c r="H16" s="336"/>
    </row>
    <row r="17" spans="1:8" ht="14" x14ac:dyDescent="0.15">
      <c r="A17" s="1443" t="s">
        <v>744</v>
      </c>
      <c r="B17" s="3417" t="n">
        <v>507.4788475223703</v>
      </c>
      <c r="C17" s="3417" t="s">
        <v>2942</v>
      </c>
      <c r="D17" s="3417" t="n">
        <v>0.1276306394423</v>
      </c>
      <c r="E17" s="3417" t="s">
        <v>2942</v>
      </c>
      <c r="F17" s="3417" t="s">
        <v>2942</v>
      </c>
      <c r="G17" s="3417" t="s">
        <v>2942</v>
      </c>
      <c r="H17" s="336"/>
    </row>
    <row r="18" spans="1:8" ht="13" x14ac:dyDescent="0.15">
      <c r="A18" s="1433" t="s">
        <v>746</v>
      </c>
      <c r="B18" s="3417" t="n">
        <v>0.51011793552137</v>
      </c>
      <c r="C18" s="3417" t="s">
        <v>2942</v>
      </c>
      <c r="D18" s="3417" t="n">
        <v>1.4574736013E-4</v>
      </c>
      <c r="E18" s="3415" t="s">
        <v>2942</v>
      </c>
      <c r="F18" s="3415" t="s">
        <v>2942</v>
      </c>
      <c r="G18" s="3415" t="s">
        <v>2942</v>
      </c>
      <c r="H18" s="336"/>
    </row>
    <row r="19" spans="1:8" ht="13" x14ac:dyDescent="0.15">
      <c r="A19" s="1433" t="s">
        <v>747</v>
      </c>
      <c r="B19" s="3417" t="n">
        <v>506.96872958684895</v>
      </c>
      <c r="C19" s="3417" t="s">
        <v>2942</v>
      </c>
      <c r="D19" s="3417" t="n">
        <v>0.12748489208217</v>
      </c>
      <c r="E19" s="3415" t="s">
        <v>2942</v>
      </c>
      <c r="F19" s="3415" t="s">
        <v>2942</v>
      </c>
      <c r="G19" s="3415" t="s">
        <v>2942</v>
      </c>
      <c r="H19" s="336"/>
    </row>
    <row r="20" spans="1:8" ht="13" x14ac:dyDescent="0.15">
      <c r="A20" s="1432" t="s">
        <v>748</v>
      </c>
      <c r="B20" s="3417" t="n">
        <v>58.52795485867412</v>
      </c>
      <c r="C20" s="3417" t="s">
        <v>2942</v>
      </c>
      <c r="D20" s="3417" t="n">
        <v>0.05910238033415</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58.52795485867412</v>
      </c>
      <c r="C22" s="3417" t="s">
        <v>2942</v>
      </c>
      <c r="D22" s="3417" t="n">
        <v>0.05910238033415</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-187.3249179112756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4335.35550253509</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4340.594394349835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2283.11315021839</v>
      </c>
      <c r="E9" s="3415" t="n">
        <v>2.36800544710162</v>
      </c>
      <c r="F9" s="3415" t="s">
        <v>2942</v>
      </c>
      <c r="G9" s="3415" t="n">
        <v>0.21670516733406</v>
      </c>
      <c r="H9" s="3415" t="s">
        <v>2942</v>
      </c>
      <c r="I9" s="3415" t="n">
        <v>0.57638019418716</v>
      </c>
      <c r="J9" s="3415" t="s">
        <v>2942</v>
      </c>
      <c r="K9" s="3415" t="s">
        <v>2942</v>
      </c>
      <c r="L9" s="3418" t="n">
        <v>2288.32830543318</v>
      </c>
    </row>
    <row r="10" spans="1:12" ht="14" x14ac:dyDescent="0.15">
      <c r="A10" s="1452" t="s">
        <v>2194</v>
      </c>
      <c r="B10" s="3415" t="n">
        <v>4.1683859181471</v>
      </c>
      <c r="C10" s="3415" t="s">
        <v>2942</v>
      </c>
      <c r="D10" s="3415" t="n">
        <v>5.496550778169</v>
      </c>
      <c r="E10" s="3415" t="n">
        <v>1903.55602718911</v>
      </c>
      <c r="F10" s="3415" t="s">
        <v>2942</v>
      </c>
      <c r="G10" s="3415" t="n">
        <v>0.26296695863037</v>
      </c>
      <c r="H10" s="3415" t="s">
        <v>2942</v>
      </c>
      <c r="I10" s="3415" t="n">
        <v>0.50113819101277</v>
      </c>
      <c r="J10" s="3415" t="s">
        <v>2942</v>
      </c>
      <c r="K10" s="3415" t="s">
        <v>2942</v>
      </c>
      <c r="L10" s="3418" t="n">
        <v>1913.9850690350693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181.304698683075</v>
      </c>
      <c r="H12" s="3415" t="s">
        <v>2942</v>
      </c>
      <c r="I12" s="3415" t="n">
        <v>0.00667165995133</v>
      </c>
      <c r="J12" s="3415" t="s">
        <v>2942</v>
      </c>
      <c r="K12" s="3415" t="s">
        <v>2942</v>
      </c>
      <c r="L12" s="3418" t="n">
        <v>181.33047247516666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479.566546223346</v>
      </c>
      <c r="J14" s="3415" t="s">
        <v>2942</v>
      </c>
      <c r="K14" s="3415" t="s">
        <v>2942</v>
      </c>
      <c r="L14" s="3418" t="n">
        <v>479.566546223346</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17.9514017585292</v>
      </c>
      <c r="K15" s="3415" t="s">
        <v>2942</v>
      </c>
      <c r="L15" s="3418" t="n">
        <v>17.95866275435297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4341.577952859405</v>
      </c>
      <c r="C17" s="3418" t="s">
        <v>2942</v>
      </c>
      <c r="D17" s="3418" t="n">
        <v>2291.0082524629665</v>
      </c>
      <c r="E17" s="3418" t="n">
        <v>1907.6363515740454</v>
      </c>
      <c r="F17" s="3418" t="s">
        <v>2942</v>
      </c>
      <c r="G17" s="3418" t="n">
        <v>182.02548879958417</v>
      </c>
      <c r="H17" s="3418" t="s">
        <v>2942</v>
      </c>
      <c r="I17" s="3418" t="n">
        <v>481.56400281642044</v>
      </c>
      <c r="J17" s="3418" t="n">
        <v>17.9514017585292</v>
      </c>
      <c r="K17" s="3418" t="s">
        <v>2942</v>
      </c>
      <c r="L17" s="3418" t="n">
        <v>9221.76345027095</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4341.577952859404</v>
      </c>
      <c r="D10" s="3418" t="n">
        <v>4341.577952859404</v>
      </c>
      <c r="E10" s="3418" t="s">
        <v>2942</v>
      </c>
      <c r="F10" s="3418" t="n">
        <v>3.09920371203032</v>
      </c>
      <c r="G10" s="3418" t="n">
        <v>-2.98706315592034</v>
      </c>
      <c r="H10" s="3418" t="n">
        <v>0.11214055610998</v>
      </c>
      <c r="I10" s="3418" t="s">
        <v>2944</v>
      </c>
      <c r="J10" s="3418" t="n">
        <v>0.0048057578271</v>
      </c>
      <c r="K10" s="3418" t="n">
        <v>0.04230807478236</v>
      </c>
      <c r="L10" s="3418" t="s">
        <v>2942</v>
      </c>
      <c r="M10" s="3418" t="n">
        <v>13455.434507570842</v>
      </c>
      <c r="N10" s="3418" t="n">
        <v>-12968.567541542374</v>
      </c>
      <c r="O10" s="3418" t="n">
        <v>486.86696602846934</v>
      </c>
      <c r="P10" s="3418" t="s">
        <v>2944</v>
      </c>
      <c r="Q10" s="3418" t="n">
        <v>20.86457222892321</v>
      </c>
      <c r="R10" s="3418" t="n">
        <v>183.68380470301733</v>
      </c>
      <c r="S10" s="3418" t="s">
        <v>2942</v>
      </c>
      <c r="T10" s="3418" t="n">
        <v>-2535.1895908548386</v>
      </c>
      <c r="U10" s="336"/>
    </row>
    <row r="11" spans="1:21" ht="13" x14ac:dyDescent="0.15">
      <c r="A11" s="1470" t="s">
        <v>734</v>
      </c>
      <c r="B11" s="3416"/>
      <c r="C11" s="3418" t="n">
        <v>3945.53734843639</v>
      </c>
      <c r="D11" s="3418" t="n">
        <v>3945.53734843639</v>
      </c>
      <c r="E11" s="3418" t="s">
        <v>2942</v>
      </c>
      <c r="F11" s="3418" t="n">
        <v>3.02358078070491</v>
      </c>
      <c r="G11" s="3418" t="n">
        <v>-3.00204529335727</v>
      </c>
      <c r="H11" s="3418" t="n">
        <v>0.02153548734764</v>
      </c>
      <c r="I11" s="3418" t="s">
        <v>2944</v>
      </c>
      <c r="J11" s="3418" t="n">
        <v>-0.00286078929283</v>
      </c>
      <c r="K11" s="3418" t="n">
        <v>-0.03166749471096</v>
      </c>
      <c r="L11" s="3418" t="s">
        <v>2942</v>
      </c>
      <c r="M11" s="3418" t="n">
        <v>11929.6508962857</v>
      </c>
      <c r="N11" s="3418" t="n">
        <v>-11844.6818266388</v>
      </c>
      <c r="O11" s="3418" t="n">
        <v>84.9690696469</v>
      </c>
      <c r="P11" s="3418" t="s">
        <v>2944</v>
      </c>
      <c r="Q11" s="3418" t="n">
        <v>-11.2873510008741</v>
      </c>
      <c r="R11" s="3418" t="n">
        <v>-124.945283113521</v>
      </c>
      <c r="S11" s="3418" t="s">
        <v>2942</v>
      </c>
      <c r="T11" s="3418" t="n">
        <v>187.9664030474822</v>
      </c>
      <c r="U11" s="26"/>
    </row>
    <row r="12" spans="1:21" ht="13" x14ac:dyDescent="0.15">
      <c r="A12" s="1468" t="s">
        <v>1382</v>
      </c>
      <c r="B12" s="3416" t="s">
        <v>1185</v>
      </c>
      <c r="C12" s="3418" t="n">
        <v>396.04060442301403</v>
      </c>
      <c r="D12" s="3418" t="n">
        <v>396.04060442301403</v>
      </c>
      <c r="E12" s="3418" t="s">
        <v>2942</v>
      </c>
      <c r="F12" s="3418" t="n">
        <v>3.85259388619517</v>
      </c>
      <c r="G12" s="3418" t="n">
        <v>-2.8378042613609</v>
      </c>
      <c r="H12" s="3418" t="n">
        <v>1.01478962483427</v>
      </c>
      <c r="I12" s="3418" t="s">
        <v>2944</v>
      </c>
      <c r="J12" s="3418" t="n">
        <v>0.08118340107232</v>
      </c>
      <c r="K12" s="3418" t="n">
        <v>0.77928647812811</v>
      </c>
      <c r="L12" s="3418" t="s">
        <v>2942</v>
      </c>
      <c r="M12" s="3418" t="n">
        <v>1525.7836112851433</v>
      </c>
      <c r="N12" s="3418" t="n">
        <v>-1123.885714903574</v>
      </c>
      <c r="O12" s="3418" t="n">
        <v>401.89789638156935</v>
      </c>
      <c r="P12" s="3418" t="s">
        <v>2944</v>
      </c>
      <c r="Q12" s="3418" t="n">
        <v>32.15192322979731</v>
      </c>
      <c r="R12" s="3418" t="n">
        <v>308.62908781653834</v>
      </c>
      <c r="S12" s="3418" t="s">
        <v>2942</v>
      </c>
      <c r="T12" s="3418" t="n">
        <v>-2723.155993902321</v>
      </c>
      <c r="U12" s="26"/>
    </row>
    <row r="13" spans="1:21" ht="13" x14ac:dyDescent="0.15">
      <c r="A13" s="1470" t="s">
        <v>796</v>
      </c>
      <c r="B13" s="3416"/>
      <c r="C13" s="3418" t="n">
        <v>151.532747806718</v>
      </c>
      <c r="D13" s="3418" t="n">
        <v>151.532747806718</v>
      </c>
      <c r="E13" s="3418" t="s">
        <v>2942</v>
      </c>
      <c r="F13" s="3418" t="n">
        <v>4.0198347561397</v>
      </c>
      <c r="G13" s="3418" t="n">
        <v>-2.91641759413611</v>
      </c>
      <c r="H13" s="3418" t="n">
        <v>1.10341716200359</v>
      </c>
      <c r="I13" s="3418" t="s">
        <v>2944</v>
      </c>
      <c r="J13" s="3418" t="n">
        <v>0.09354546466206</v>
      </c>
      <c r="K13" s="3418" t="n">
        <v>1.80688506825143</v>
      </c>
      <c r="L13" s="3418" t="s">
        <v>2942</v>
      </c>
      <c r="M13" s="3418" t="n">
        <v>609.136606326797</v>
      </c>
      <c r="N13" s="3418" t="n">
        <v>-441.932771791302</v>
      </c>
      <c r="O13" s="3418" t="n">
        <v>167.203834535495</v>
      </c>
      <c r="P13" s="3418" t="s">
        <v>2944</v>
      </c>
      <c r="Q13" s="3418" t="n">
        <v>14.1752013050989</v>
      </c>
      <c r="R13" s="3418" t="n">
        <v>273.802259363069</v>
      </c>
      <c r="S13" s="3418" t="s">
        <v>2942</v>
      </c>
      <c r="T13" s="3418" t="n">
        <v>-1668.9980824134323</v>
      </c>
      <c r="U13" s="26"/>
    </row>
    <row r="14" spans="1:21" ht="13" x14ac:dyDescent="0.15">
      <c r="A14" s="1470" t="s">
        <v>797</v>
      </c>
      <c r="B14" s="3416"/>
      <c r="C14" s="3418" t="n">
        <v>244.342178217267</v>
      </c>
      <c r="D14" s="3418" t="n">
        <v>244.342178217267</v>
      </c>
      <c r="E14" s="3418" t="s">
        <v>2942</v>
      </c>
      <c r="F14" s="3418" t="n">
        <v>3.7484100306891</v>
      </c>
      <c r="G14" s="3418" t="n">
        <v>-2.79000540571646</v>
      </c>
      <c r="H14" s="3418" t="n">
        <v>0.95840462497264</v>
      </c>
      <c r="I14" s="3418" t="s">
        <v>2944</v>
      </c>
      <c r="J14" s="3418" t="n">
        <v>0.07350297647872</v>
      </c>
      <c r="K14" s="3418" t="n">
        <v>0.14094223019257</v>
      </c>
      <c r="L14" s="3418" t="s">
        <v>2942</v>
      </c>
      <c r="M14" s="3418" t="n">
        <v>915.894671750027</v>
      </c>
      <c r="N14" s="3418" t="n">
        <v>-681.71599807071</v>
      </c>
      <c r="O14" s="3418" t="n">
        <v>234.178673679317</v>
      </c>
      <c r="P14" s="3418" t="s">
        <v>2944</v>
      </c>
      <c r="Q14" s="3418" t="n">
        <v>17.9598773782637</v>
      </c>
      <c r="R14" s="3418" t="n">
        <v>34.4381315280518</v>
      </c>
      <c r="S14" s="3418" t="s">
        <v>2942</v>
      </c>
      <c r="T14" s="3418" t="n">
        <v>-1050.7811694806535</v>
      </c>
      <c r="U14" s="26"/>
    </row>
    <row r="15" spans="1:21" ht="13" x14ac:dyDescent="0.15">
      <c r="A15" s="1470" t="s">
        <v>798</v>
      </c>
      <c r="B15" s="3416"/>
      <c r="C15" s="3418" t="n">
        <v>0.15233051439354</v>
      </c>
      <c r="D15" s="3418" t="n">
        <v>0.15233051439354</v>
      </c>
      <c r="E15" s="3418" t="s">
        <v>2942</v>
      </c>
      <c r="F15" s="3418" t="n">
        <v>4.40756008705937</v>
      </c>
      <c r="G15" s="3418" t="n">
        <v>-1.39759543823682</v>
      </c>
      <c r="H15" s="3418" t="n">
        <v>3.00996464882255</v>
      </c>
      <c r="I15" s="3418" t="s">
        <v>2944</v>
      </c>
      <c r="J15" s="3418" t="n">
        <v>0.10151134179795</v>
      </c>
      <c r="K15" s="3418" t="n">
        <v>2.47135444146564</v>
      </c>
      <c r="L15" s="3418" t="s">
        <v>2942</v>
      </c>
      <c r="M15" s="3418" t="n">
        <v>0.67140589528219</v>
      </c>
      <c r="N15" s="3418" t="n">
        <v>-0.21289643202068</v>
      </c>
      <c r="O15" s="3418" t="n">
        <v>0.45850946326151</v>
      </c>
      <c r="P15" s="3418" t="s">
        <v>2944</v>
      </c>
      <c r="Q15" s="3418" t="n">
        <v>0.01546327491286</v>
      </c>
      <c r="R15" s="3418" t="n">
        <v>0.37646269331722</v>
      </c>
      <c r="S15" s="3418" t="s">
        <v>2942</v>
      </c>
      <c r="T15" s="3418" t="n">
        <v>-3.1182632488025</v>
      </c>
      <c r="U15" s="26"/>
    </row>
    <row r="16" spans="1:21" ht="13" x14ac:dyDescent="0.15">
      <c r="A16" s="1472" t="s">
        <v>799</v>
      </c>
      <c r="B16" s="3416"/>
      <c r="C16" s="3418" t="n">
        <v>0.0133478846355</v>
      </c>
      <c r="D16" s="3418" t="n">
        <v>0.0133478846355</v>
      </c>
      <c r="E16" s="3418" t="s">
        <v>2942</v>
      </c>
      <c r="F16" s="3418" t="n">
        <v>6.06293171142009</v>
      </c>
      <c r="G16" s="3418" t="n">
        <v>-1.80167945692012</v>
      </c>
      <c r="H16" s="3418" t="n">
        <v>4.26125225449998</v>
      </c>
      <c r="I16" s="3418" t="s">
        <v>2944</v>
      </c>
      <c r="J16" s="3418" t="n">
        <v>0.10348242883193</v>
      </c>
      <c r="K16" s="3418" t="n">
        <v>0.91656711414645</v>
      </c>
      <c r="L16" s="3418" t="s">
        <v>2942</v>
      </c>
      <c r="M16" s="3418" t="n">
        <v>0.08092731303695</v>
      </c>
      <c r="N16" s="3418" t="n">
        <v>-0.02404860954112</v>
      </c>
      <c r="O16" s="3418" t="n">
        <v>0.05687870349583</v>
      </c>
      <c r="P16" s="3418" t="s">
        <v>2944</v>
      </c>
      <c r="Q16" s="3418" t="n">
        <v>0.00138127152185</v>
      </c>
      <c r="R16" s="3418" t="n">
        <v>0.01223423210032</v>
      </c>
      <c r="S16" s="3418" t="s">
        <v>2942</v>
      </c>
      <c r="T16" s="3418" t="n">
        <v>-0.25847875943267</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2291.0082524629615</v>
      </c>
      <c r="D10" s="3418" t="n">
        <v>2291.0082524629615</v>
      </c>
      <c r="E10" s="3418" t="s">
        <v>2942</v>
      </c>
      <c r="F10" s="3418" t="n">
        <v>1.87930649372154</v>
      </c>
      <c r="G10" s="3418" t="n">
        <v>-1.65227394963771</v>
      </c>
      <c r="H10" s="3418" t="n">
        <v>0.22703254408383</v>
      </c>
      <c r="I10" s="3418" t="n">
        <v>-0.00279044089303</v>
      </c>
      <c r="J10" s="3418" t="n">
        <v>-0.05791854570878</v>
      </c>
      <c r="K10" s="3418" t="s">
        <v>2942</v>
      </c>
      <c r="L10" s="3418" t="n">
        <v>4305.506686023288</v>
      </c>
      <c r="M10" s="3418" t="n">
        <v>-3785.373253949564</v>
      </c>
      <c r="N10" s="3418" t="n">
        <v>520.1334320737245</v>
      </c>
      <c r="O10" s="3418" t="n">
        <v>-6.39292311393116</v>
      </c>
      <c r="P10" s="3418" t="n">
        <v>-132.69186618946895</v>
      </c>
      <c r="Q10" s="3418" t="s">
        <v>2942</v>
      </c>
      <c r="R10" s="3418" t="n">
        <v>-1397.1783568245241</v>
      </c>
      <c r="S10" s="26"/>
      <c r="T10" s="26"/>
    </row>
    <row r="11" spans="1:20" ht="13" x14ac:dyDescent="0.15">
      <c r="A11" s="1472" t="s">
        <v>738</v>
      </c>
      <c r="B11" s="3416"/>
      <c r="C11" s="3418" t="n">
        <v>2150.58034575254</v>
      </c>
      <c r="D11" s="3418" t="n">
        <v>2150.58034575254</v>
      </c>
      <c r="E11" s="3418" t="s">
        <v>2942</v>
      </c>
      <c r="F11" s="3418" t="n">
        <v>1.81216396140266</v>
      </c>
      <c r="G11" s="3418" t="n">
        <v>-1.61399023675817</v>
      </c>
      <c r="H11" s="3418" t="n">
        <v>0.19817372464449</v>
      </c>
      <c r="I11" s="3418" t="s">
        <v>2942</v>
      </c>
      <c r="J11" s="3418" t="n">
        <v>0.01224533301958</v>
      </c>
      <c r="K11" s="3418" t="s">
        <v>2942</v>
      </c>
      <c r="L11" s="3418" t="n">
        <v>3897.20419867363</v>
      </c>
      <c r="M11" s="3418" t="n">
        <v>-3471.01568140861</v>
      </c>
      <c r="N11" s="3418" t="n">
        <v>426.18851726502</v>
      </c>
      <c r="O11" s="3418" t="s">
        <v>2942</v>
      </c>
      <c r="P11" s="3418" t="n">
        <v>26.3345725191066</v>
      </c>
      <c r="Q11" s="3418" t="s">
        <v>2942</v>
      </c>
      <c r="R11" s="3418" t="n">
        <v>-1659.2513292084657</v>
      </c>
      <c r="S11" s="26"/>
      <c r="T11" s="26"/>
    </row>
    <row r="12" spans="1:20" ht="13" x14ac:dyDescent="0.15">
      <c r="A12" s="1468" t="s">
        <v>1391</v>
      </c>
      <c r="B12" s="3416" t="s">
        <v>1185</v>
      </c>
      <c r="C12" s="3418" t="n">
        <v>140.42790671042155</v>
      </c>
      <c r="D12" s="3418" t="n">
        <v>140.42790671042155</v>
      </c>
      <c r="E12" s="3418" t="s">
        <v>2942</v>
      </c>
      <c r="F12" s="3418" t="n">
        <v>2.90755945106855</v>
      </c>
      <c r="G12" s="3418" t="n">
        <v>-2.23856909858519</v>
      </c>
      <c r="H12" s="3418" t="n">
        <v>0.66899035248335</v>
      </c>
      <c r="I12" s="3418" t="n">
        <v>-0.04552459168329</v>
      </c>
      <c r="J12" s="3418" t="n">
        <v>-1.13244185172187</v>
      </c>
      <c r="K12" s="3418" t="s">
        <v>2942</v>
      </c>
      <c r="L12" s="3418" t="n">
        <v>408.3024873496586</v>
      </c>
      <c r="M12" s="3418" t="n">
        <v>-314.35757254095404</v>
      </c>
      <c r="N12" s="3418" t="n">
        <v>93.94491480870452</v>
      </c>
      <c r="O12" s="3418" t="n">
        <v>-6.39292311393116</v>
      </c>
      <c r="P12" s="3418" t="n">
        <v>-159.02643870857557</v>
      </c>
      <c r="Q12" s="3418" t="s">
        <v>2942</v>
      </c>
      <c r="R12" s="3418" t="n">
        <v>262.0729723839416</v>
      </c>
      <c r="S12" s="26"/>
      <c r="T12" s="26"/>
    </row>
    <row r="13" spans="1:20" ht="13" x14ac:dyDescent="0.15">
      <c r="A13" s="1470" t="s">
        <v>810</v>
      </c>
      <c r="B13" s="3416"/>
      <c r="C13" s="3418" t="n">
        <v>44.7274464841567</v>
      </c>
      <c r="D13" s="3418" t="n">
        <v>44.7274464841567</v>
      </c>
      <c r="E13" s="3418" t="s">
        <v>2942</v>
      </c>
      <c r="F13" s="3418" t="n">
        <v>2.96610297725997</v>
      </c>
      <c r="G13" s="3418" t="n">
        <v>-3.66426118146595</v>
      </c>
      <c r="H13" s="3418" t="n">
        <v>-0.69815820420598</v>
      </c>
      <c r="I13" s="3418" t="n">
        <v>-0.10425110330101</v>
      </c>
      <c r="J13" s="3418" t="n">
        <v>-1.7115667889817</v>
      </c>
      <c r="K13" s="3418" t="s">
        <v>2942</v>
      </c>
      <c r="L13" s="3418" t="n">
        <v>132.666212181893</v>
      </c>
      <c r="M13" s="3418" t="n">
        <v>-163.893045897991</v>
      </c>
      <c r="N13" s="3418" t="n">
        <v>-31.226833716098</v>
      </c>
      <c r="O13" s="3418" t="n">
        <v>-4.6628856438101</v>
      </c>
      <c r="P13" s="3418" t="n">
        <v>-76.554011958239</v>
      </c>
      <c r="Q13" s="3418" t="s">
        <v>2942</v>
      </c>
      <c r="R13" s="3418" t="n">
        <v>412.29368149987306</v>
      </c>
      <c r="S13" s="26"/>
      <c r="T13" s="26"/>
    </row>
    <row r="14" spans="1:20" ht="13" x14ac:dyDescent="0.15">
      <c r="A14" s="1472" t="s">
        <v>811</v>
      </c>
      <c r="B14" s="3416"/>
      <c r="C14" s="3418" t="n">
        <v>95.3294739471449</v>
      </c>
      <c r="D14" s="3418" t="n">
        <v>95.3294739471449</v>
      </c>
      <c r="E14" s="3418" t="s">
        <v>2942</v>
      </c>
      <c r="F14" s="3418" t="n">
        <v>2.88009238081644</v>
      </c>
      <c r="G14" s="3418" t="n">
        <v>-1.57218469734088</v>
      </c>
      <c r="H14" s="3418" t="n">
        <v>1.30790768347556</v>
      </c>
      <c r="I14" s="3418" t="n">
        <v>-0.01820635520626</v>
      </c>
      <c r="J14" s="3418" t="n">
        <v>-0.86385809435954</v>
      </c>
      <c r="K14" s="3418" t="s">
        <v>2942</v>
      </c>
      <c r="L14" s="3418" t="n">
        <v>274.557691582411</v>
      </c>
      <c r="M14" s="3418" t="n">
        <v>-149.875540145257</v>
      </c>
      <c r="N14" s="3418" t="n">
        <v>124.682151437154</v>
      </c>
      <c r="O14" s="3418" t="n">
        <v>-1.73560226430786</v>
      </c>
      <c r="P14" s="3418" t="n">
        <v>-82.3511377002776</v>
      </c>
      <c r="Q14" s="3418" t="s">
        <v>2942</v>
      </c>
      <c r="R14" s="3418" t="n">
        <v>-148.8498420660848</v>
      </c>
      <c r="S14" s="26"/>
      <c r="T14" s="26"/>
    </row>
    <row r="15" spans="1:20" ht="13" x14ac:dyDescent="0.15">
      <c r="A15" s="1472" t="s">
        <v>812</v>
      </c>
      <c r="B15" s="3416"/>
      <c r="C15" s="3418" t="n">
        <v>0.10172620758267</v>
      </c>
      <c r="D15" s="3418" t="n">
        <v>0.10172620758267</v>
      </c>
      <c r="E15" s="3418" t="s">
        <v>2942</v>
      </c>
      <c r="F15" s="3418" t="n">
        <v>3.73454021636377</v>
      </c>
      <c r="G15" s="3418" t="n">
        <v>-2.10707860582405</v>
      </c>
      <c r="H15" s="3418" t="n">
        <v>1.62746161053972</v>
      </c>
      <c r="I15" s="3418" t="n">
        <v>0.015</v>
      </c>
      <c r="J15" s="3418" t="n">
        <v>2.65728640304262</v>
      </c>
      <c r="K15" s="3418" t="s">
        <v>2942</v>
      </c>
      <c r="L15" s="3418" t="n">
        <v>0.37990061327565</v>
      </c>
      <c r="M15" s="3418" t="n">
        <v>-0.21434511564906</v>
      </c>
      <c r="N15" s="3418" t="n">
        <v>0.16555549762659</v>
      </c>
      <c r="O15" s="3418" t="n">
        <v>0.00152589311374</v>
      </c>
      <c r="P15" s="3418" t="n">
        <v>0.27031566824252</v>
      </c>
      <c r="Q15" s="3418" t="s">
        <v>2942</v>
      </c>
      <c r="R15" s="3418" t="n">
        <v>-1.60378921627045</v>
      </c>
      <c r="S15" s="26"/>
      <c r="T15" s="26"/>
    </row>
    <row r="16" spans="1:20" ht="13" x14ac:dyDescent="0.15">
      <c r="A16" s="1472" t="s">
        <v>813</v>
      </c>
      <c r="B16" s="3416"/>
      <c r="C16" s="3418" t="n">
        <v>0.26926007153729</v>
      </c>
      <c r="D16" s="3418" t="n">
        <v>0.26926007153729</v>
      </c>
      <c r="E16" s="3418" t="s">
        <v>2942</v>
      </c>
      <c r="F16" s="3418" t="n">
        <v>2.59482576859588</v>
      </c>
      <c r="G16" s="3418" t="n">
        <v>-1.39137370022241</v>
      </c>
      <c r="H16" s="3418" t="n">
        <v>1.20345206837347</v>
      </c>
      <c r="I16" s="3418" t="n">
        <v>0.015</v>
      </c>
      <c r="J16" s="3418" t="n">
        <v>-1.45437352098173</v>
      </c>
      <c r="K16" s="3418" t="s">
        <v>2942</v>
      </c>
      <c r="L16" s="3418" t="n">
        <v>0.69868297207893</v>
      </c>
      <c r="M16" s="3418" t="n">
        <v>-0.37464138205699</v>
      </c>
      <c r="N16" s="3418" t="n">
        <v>0.32404159002194</v>
      </c>
      <c r="O16" s="3418" t="n">
        <v>0.00403890107306</v>
      </c>
      <c r="P16" s="3418" t="n">
        <v>-0.39160471830148</v>
      </c>
      <c r="Q16" s="3418" t="s">
        <v>2942</v>
      </c>
      <c r="R16" s="3418" t="n">
        <v>0.23292216642376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1907.63635157405</v>
      </c>
      <c r="D10" s="3418" t="n">
        <v>1907.63635157405</v>
      </c>
      <c r="E10" s="3418" t="s">
        <v>2942</v>
      </c>
      <c r="F10" s="3418" t="n">
        <v>0.63999968145157</v>
      </c>
      <c r="G10" s="3418" t="n">
        <v>-0.4589448329846</v>
      </c>
      <c r="H10" s="3418" t="n">
        <v>0.18105484846697</v>
      </c>
      <c r="I10" s="3418" t="n">
        <v>-0.0038372304406</v>
      </c>
      <c r="J10" s="3418" t="n">
        <v>0.06675945802221</v>
      </c>
      <c r="K10" s="3418" t="s">
        <v>2942</v>
      </c>
      <c r="L10" s="3418" t="n">
        <v>1220.886657332826</v>
      </c>
      <c r="M10" s="3418" t="n">
        <v>-875.4998467684962</v>
      </c>
      <c r="N10" s="3418" t="n">
        <v>345.3868105643296</v>
      </c>
      <c r="O10" s="3418" t="n">
        <v>-7.32004027785855</v>
      </c>
      <c r="P10" s="3418" t="n">
        <v>127.35276893454017</v>
      </c>
      <c r="Q10" s="3418" t="s">
        <v>2942</v>
      </c>
      <c r="R10" s="3418" t="n">
        <v>-1706.5383104770426</v>
      </c>
      <c r="S10" s="26"/>
      <c r="T10" s="26"/>
    </row>
    <row r="11" spans="1:20" ht="13" x14ac:dyDescent="0.15">
      <c r="A11" s="1470" t="s">
        <v>742</v>
      </c>
      <c r="B11" s="3416"/>
      <c r="C11" s="3418" t="n">
        <v>1583.70700002809</v>
      </c>
      <c r="D11" s="3418" t="n">
        <v>1583.70700002809</v>
      </c>
      <c r="E11" s="3418" t="s">
        <v>2942</v>
      </c>
      <c r="F11" s="3418" t="n">
        <v>0.58782043191137</v>
      </c>
      <c r="G11" s="3418" t="n">
        <v>-0.37128525741001</v>
      </c>
      <c r="H11" s="3418" t="n">
        <v>0.21653517450136</v>
      </c>
      <c r="I11" s="3418" t="n">
        <v>7.035647936E-5</v>
      </c>
      <c r="J11" s="3418" t="n">
        <v>0.00462342578657</v>
      </c>
      <c r="K11" s="3418" t="s">
        <v>2942</v>
      </c>
      <c r="L11" s="3418" t="n">
        <v>930.935332777577</v>
      </c>
      <c r="M11" s="3418" t="n">
        <v>-588.007061167467</v>
      </c>
      <c r="N11" s="3418" t="n">
        <v>342.92827161011</v>
      </c>
      <c r="O11" s="3418" t="n">
        <v>0.11142404886121</v>
      </c>
      <c r="P11" s="3418" t="n">
        <v>7.32215178230837</v>
      </c>
      <c r="Q11" s="3418" t="s">
        <v>2942</v>
      </c>
      <c r="R11" s="3418" t="n">
        <v>-1284.660107284693</v>
      </c>
      <c r="S11" s="26"/>
      <c r="T11" s="26"/>
    </row>
    <row r="12" spans="1:20" ht="13" x14ac:dyDescent="0.15">
      <c r="A12" s="1514" t="s">
        <v>1399</v>
      </c>
      <c r="B12" s="3416" t="s">
        <v>1185</v>
      </c>
      <c r="C12" s="3418" t="n">
        <v>323.92935154596</v>
      </c>
      <c r="D12" s="3418" t="n">
        <v>323.92935154596</v>
      </c>
      <c r="E12" s="3418" t="s">
        <v>2942</v>
      </c>
      <c r="F12" s="3418" t="n">
        <v>0.89510667425304</v>
      </c>
      <c r="G12" s="3418" t="n">
        <v>-0.88751693611265</v>
      </c>
      <c r="H12" s="3418" t="n">
        <v>0.00758973814039</v>
      </c>
      <c r="I12" s="3418" t="n">
        <v>-0.02294162073073</v>
      </c>
      <c r="J12" s="3418" t="n">
        <v>0.37054566552671</v>
      </c>
      <c r="K12" s="3418" t="s">
        <v>2942</v>
      </c>
      <c r="L12" s="3418" t="n">
        <v>289.9513245552489</v>
      </c>
      <c r="M12" s="3418" t="n">
        <v>-287.4927856010293</v>
      </c>
      <c r="N12" s="3418" t="n">
        <v>2.45853895421959</v>
      </c>
      <c r="O12" s="3418" t="n">
        <v>-7.43146432671976</v>
      </c>
      <c r="P12" s="3418" t="n">
        <v>120.03061715223178</v>
      </c>
      <c r="Q12" s="3418" t="s">
        <v>2942</v>
      </c>
      <c r="R12" s="3418" t="n">
        <v>-421.87820319234964</v>
      </c>
      <c r="S12" s="26"/>
      <c r="T12" s="26"/>
    </row>
    <row r="13" spans="1:20" ht="13" x14ac:dyDescent="0.15">
      <c r="A13" s="1470" t="s">
        <v>822</v>
      </c>
      <c r="B13" s="3416"/>
      <c r="C13" s="3418" t="n">
        <v>122.600502232597</v>
      </c>
      <c r="D13" s="3418" t="n">
        <v>122.600502232597</v>
      </c>
      <c r="E13" s="3418" t="s">
        <v>2942</v>
      </c>
      <c r="F13" s="3418" t="n">
        <v>0.8394320155667</v>
      </c>
      <c r="G13" s="3418" t="n">
        <v>-0.91279564341413</v>
      </c>
      <c r="H13" s="3418" t="n">
        <v>-0.07336362784744</v>
      </c>
      <c r="I13" s="3418" t="n">
        <v>-0.08642011775344</v>
      </c>
      <c r="J13" s="3418" t="n">
        <v>-0.22572506681866</v>
      </c>
      <c r="K13" s="3418" t="s">
        <v>2942</v>
      </c>
      <c r="L13" s="3418" t="n">
        <v>102.914786698598</v>
      </c>
      <c r="M13" s="3418" t="n">
        <v>-111.909204318299</v>
      </c>
      <c r="N13" s="3418" t="n">
        <v>-8.994417619701</v>
      </c>
      <c r="O13" s="3418" t="n">
        <v>-10.5951498395716</v>
      </c>
      <c r="P13" s="3418" t="n">
        <v>-27.6740065584548</v>
      </c>
      <c r="Q13" s="3418" t="s">
        <v>2942</v>
      </c>
      <c r="R13" s="3418" t="n">
        <v>173.29977139833397</v>
      </c>
      <c r="S13" s="26"/>
      <c r="T13" s="26"/>
    </row>
    <row r="14" spans="1:20" ht="13" x14ac:dyDescent="0.15">
      <c r="A14" s="1470" t="s">
        <v>823</v>
      </c>
      <c r="B14" s="3416"/>
      <c r="C14" s="3418" t="n">
        <v>199.869885075508</v>
      </c>
      <c r="D14" s="3418" t="n">
        <v>199.869885075508</v>
      </c>
      <c r="E14" s="3418" t="s">
        <v>2942</v>
      </c>
      <c r="F14" s="3418" t="n">
        <v>0.93309556358239</v>
      </c>
      <c r="G14" s="3418" t="n">
        <v>-0.87662988024799</v>
      </c>
      <c r="H14" s="3418" t="n">
        <v>0.0564656833344</v>
      </c>
      <c r="I14" s="3418" t="n">
        <v>0.01549181665242</v>
      </c>
      <c r="J14" s="3418" t="n">
        <v>0.73389428566683</v>
      </c>
      <c r="K14" s="3418" t="s">
        <v>2942</v>
      </c>
      <c r="L14" s="3418" t="n">
        <v>186.497703057679</v>
      </c>
      <c r="M14" s="3418" t="n">
        <v>-175.211913418923</v>
      </c>
      <c r="N14" s="3418" t="n">
        <v>11.285789638756</v>
      </c>
      <c r="O14" s="3418" t="n">
        <v>3.09634761392979</v>
      </c>
      <c r="P14" s="3418" t="n">
        <v>146.683366533802</v>
      </c>
      <c r="Q14" s="3418" t="s">
        <v>2942</v>
      </c>
      <c r="R14" s="3418" t="n">
        <v>-590.5735138837891</v>
      </c>
      <c r="S14" s="26"/>
      <c r="T14" s="26"/>
    </row>
    <row r="15" spans="1:20" ht="13" x14ac:dyDescent="0.15">
      <c r="A15" s="1470" t="s">
        <v>824</v>
      </c>
      <c r="B15" s="3416"/>
      <c r="C15" s="3418" t="n">
        <v>1.45781049339329</v>
      </c>
      <c r="D15" s="3418" t="n">
        <v>1.45781049339329</v>
      </c>
      <c r="E15" s="3418" t="s">
        <v>2942</v>
      </c>
      <c r="F15" s="3418" t="n">
        <v>0.36882148056361</v>
      </c>
      <c r="G15" s="3418" t="n">
        <v>-0.25415161371728</v>
      </c>
      <c r="H15" s="3418" t="n">
        <v>0.11466986684633</v>
      </c>
      <c r="I15" s="3418" t="n">
        <v>0.04617529119038</v>
      </c>
      <c r="J15" s="3418" t="n">
        <v>0.70157064263146</v>
      </c>
      <c r="K15" s="3418" t="s">
        <v>2942</v>
      </c>
      <c r="L15" s="3418" t="n">
        <v>0.53767182455448</v>
      </c>
      <c r="M15" s="3418" t="n">
        <v>-0.37050488938989</v>
      </c>
      <c r="N15" s="3418" t="n">
        <v>0.16716693516459</v>
      </c>
      <c r="O15" s="3418" t="n">
        <v>0.06731482403282</v>
      </c>
      <c r="P15" s="3418" t="n">
        <v>1.02275704468481</v>
      </c>
      <c r="Q15" s="3418" t="s">
        <v>2942</v>
      </c>
      <c r="R15" s="3418" t="n">
        <v>-4.60987561423481</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180.95372203610353</v>
      </c>
      <c r="D10" s="3418" t="n">
        <v>180.95372203610353</v>
      </c>
      <c r="E10" s="3418" t="s">
        <v>2942</v>
      </c>
      <c r="F10" s="3418" t="s">
        <v>2942</v>
      </c>
      <c r="G10" s="3418" t="n">
        <v>-0.08053364544298</v>
      </c>
      <c r="H10" s="3418" t="n">
        <v>-0.08053364544298</v>
      </c>
      <c r="I10" s="3418" t="n">
        <v>-0.01175397444818</v>
      </c>
      <c r="J10" s="3418" t="n">
        <v>-0.67256717226806</v>
      </c>
      <c r="K10" s="3418" t="s">
        <v>2942</v>
      </c>
      <c r="L10" s="3418" t="s">
        <v>2942</v>
      </c>
      <c r="M10" s="3418" t="n">
        <v>-14.57286289204301</v>
      </c>
      <c r="N10" s="3418" t="n">
        <v>-14.57286289204301</v>
      </c>
      <c r="O10" s="3418" t="n">
        <v>-2.12692542511481</v>
      </c>
      <c r="P10" s="3418" t="n">
        <v>-121.70353314120194</v>
      </c>
      <c r="Q10" s="3418" t="s">
        <v>2942</v>
      </c>
      <c r="R10" s="3418" t="n">
        <v>507.4788453473196</v>
      </c>
      <c r="S10" s="26"/>
      <c r="T10" s="26"/>
    </row>
    <row r="11" spans="1:20" ht="13" x14ac:dyDescent="0.15">
      <c r="A11" s="1470" t="s">
        <v>835</v>
      </c>
      <c r="B11" s="3416" t="s">
        <v>1185</v>
      </c>
      <c r="C11" s="3418" t="n">
        <v>147.0431540730568</v>
      </c>
      <c r="D11" s="3418" t="n">
        <v>147.0431540730568</v>
      </c>
      <c r="E11" s="3418" t="s">
        <v>2942</v>
      </c>
      <c r="F11" s="3418" t="s">
        <v>2942</v>
      </c>
      <c r="G11" s="3418" t="s">
        <v>2942</v>
      </c>
      <c r="H11" s="3418" t="s">
        <v>2942</v>
      </c>
      <c r="I11" s="3418" t="s">
        <v>2942</v>
      </c>
      <c r="J11" s="3418" t="n">
        <v>-9.461336776E-4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123.583343921419</v>
      </c>
      <c r="D13" s="3418" t="n">
        <v>123.583343921419</v>
      </c>
      <c r="E13" s="3418" t="s">
        <v>2942</v>
      </c>
      <c r="F13" s="3418" t="s">
        <v>2942</v>
      </c>
      <c r="G13" s="3418" t="s">
        <v>2942</v>
      </c>
      <c r="H13" s="3418" t="s">
        <v>2942</v>
      </c>
      <c r="I13" s="3418" t="s">
        <v>2942</v>
      </c>
      <c r="J13" s="3418" t="n">
        <v>-0.00112573811093</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23.4598101516378</v>
      </c>
      <c r="D14" s="3418" t="n">
        <v>23.4598101516378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33.91056796304674</v>
      </c>
      <c r="D15" s="3418" t="n">
        <v>33.91056796304674</v>
      </c>
      <c r="E15" s="3418" t="s">
        <v>2942</v>
      </c>
      <c r="F15" s="3418" t="s">
        <v>2942</v>
      </c>
      <c r="G15" s="3418" t="n">
        <v>-0.4297439933157</v>
      </c>
      <c r="H15" s="3418" t="n">
        <v>-0.4297439933157</v>
      </c>
      <c r="I15" s="3418" t="n">
        <v>-0.06272161019044</v>
      </c>
      <c r="J15" s="3418" t="n">
        <v>-3.5848532762278</v>
      </c>
      <c r="K15" s="3418" t="s">
        <v>2942</v>
      </c>
      <c r="L15" s="3418" t="s">
        <v>2942</v>
      </c>
      <c r="M15" s="3418" t="n">
        <v>-14.57286289204301</v>
      </c>
      <c r="N15" s="3418" t="n">
        <v>-14.57286289204301</v>
      </c>
      <c r="O15" s="3418" t="n">
        <v>-2.12692542511481</v>
      </c>
      <c r="P15" s="3418" t="n">
        <v>-121.56441066107358</v>
      </c>
      <c r="Q15" s="3418" t="s">
        <v>2942</v>
      </c>
      <c r="R15" s="3418" t="n">
        <v>506.96872958684895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33.91056796304674</v>
      </c>
      <c r="D17" s="3418" t="n">
        <v>33.91056796304674</v>
      </c>
      <c r="E17" s="3418" t="s">
        <v>2942</v>
      </c>
      <c r="F17" s="3418" t="s">
        <v>2942</v>
      </c>
      <c r="G17" s="3418" t="n">
        <v>-0.4297439933157</v>
      </c>
      <c r="H17" s="3418" t="n">
        <v>-0.4297439933157</v>
      </c>
      <c r="I17" s="3418" t="n">
        <v>-0.06272161019044</v>
      </c>
      <c r="J17" s="3418" t="n">
        <v>-3.5848532762278</v>
      </c>
      <c r="K17" s="3418" t="s">
        <v>2942</v>
      </c>
      <c r="L17" s="3418" t="s">
        <v>2942</v>
      </c>
      <c r="M17" s="3418" t="n">
        <v>-14.57286289204301</v>
      </c>
      <c r="N17" s="3418" t="n">
        <v>-14.57286289204301</v>
      </c>
      <c r="O17" s="3418" t="n">
        <v>-2.12692542511481</v>
      </c>
      <c r="P17" s="3418" t="n">
        <v>-121.56441066107358</v>
      </c>
      <c r="Q17" s="3418" t="s">
        <v>2942</v>
      </c>
      <c r="R17" s="3418" t="n">
        <v>506.96872958684895</v>
      </c>
      <c r="S17" s="26"/>
      <c r="T17" s="26"/>
    </row>
    <row r="18" spans="1:20" x14ac:dyDescent="0.15">
      <c r="A18" s="3433" t="s">
        <v>3109</v>
      </c>
      <c r="B18" s="3416"/>
      <c r="C18" s="3418" t="n">
        <v>16.3486833745922</v>
      </c>
      <c r="D18" s="3418" t="n">
        <v>16.3486833745922</v>
      </c>
      <c r="E18" s="3418" t="s">
        <v>2942</v>
      </c>
      <c r="F18" s="3418" t="s">
        <v>2942</v>
      </c>
      <c r="G18" s="3418" t="n">
        <v>-0.58801464464333</v>
      </c>
      <c r="H18" s="3418" t="n">
        <v>-0.58801464464333</v>
      </c>
      <c r="I18" s="3418" t="n">
        <v>-0.10246770348134</v>
      </c>
      <c r="J18" s="3418" t="n">
        <v>-3.57946957392631</v>
      </c>
      <c r="K18" s="3418" t="s">
        <v>2942</v>
      </c>
      <c r="L18" s="3418" t="s">
        <v>2942</v>
      </c>
      <c r="M18" s="3418" t="n">
        <v>-9.61326524489716</v>
      </c>
      <c r="N18" s="3418" t="n">
        <v>-9.61326524489716</v>
      </c>
      <c r="O18" s="3418" t="n">
        <v>-1.67521204033796</v>
      </c>
      <c r="P18" s="3418" t="n">
        <v>-58.5196147131077</v>
      </c>
      <c r="Q18" s="3418" t="s">
        <v>2942</v>
      </c>
      <c r="R18" s="3418" t="n">
        <v>255.9630039939239</v>
      </c>
      <c r="S18" s="26"/>
      <c r="T18" s="26"/>
    </row>
    <row r="19">
      <c r="A19" s="3433" t="s">
        <v>3110</v>
      </c>
      <c r="B19" s="3416"/>
      <c r="C19" s="3418" t="n">
        <v>7.66768135114998</v>
      </c>
      <c r="D19" s="3418" t="n">
        <v>7.66768135114998</v>
      </c>
      <c r="E19" s="3418" t="s">
        <v>2942</v>
      </c>
      <c r="F19" s="3418" t="s">
        <v>2942</v>
      </c>
      <c r="G19" s="3418" t="n">
        <v>-0.5199050437597</v>
      </c>
      <c r="H19" s="3418" t="n">
        <v>-0.5199050437597</v>
      </c>
      <c r="I19" s="3418" t="n">
        <v>-0.015</v>
      </c>
      <c r="J19" s="3418" t="n">
        <v>-3.10059325379199</v>
      </c>
      <c r="K19" s="3418" t="s">
        <v>2942</v>
      </c>
      <c r="L19" s="3418" t="s">
        <v>2942</v>
      </c>
      <c r="M19" s="3418" t="n">
        <v>-3.98646620840504</v>
      </c>
      <c r="N19" s="3418" t="n">
        <v>-3.98646620840504</v>
      </c>
      <c r="O19" s="3418" t="n">
        <v>-0.11501522026725</v>
      </c>
      <c r="P19" s="3418" t="n">
        <v>-23.7743610696023</v>
      </c>
      <c r="Q19" s="3418" t="s">
        <v>2942</v>
      </c>
      <c r="R19" s="3418" t="n">
        <v>102.2114224936736</v>
      </c>
    </row>
    <row r="20">
      <c r="A20" s="3433" t="s">
        <v>3111</v>
      </c>
      <c r="B20" s="3416"/>
      <c r="C20" s="3418" t="n">
        <v>9.81913625244517</v>
      </c>
      <c r="D20" s="3418" t="n">
        <v>9.81913625244517</v>
      </c>
      <c r="E20" s="3418" t="s">
        <v>2942</v>
      </c>
      <c r="F20" s="3418" t="s">
        <v>2942</v>
      </c>
      <c r="G20" s="3418" t="n">
        <v>-0.09910560498623</v>
      </c>
      <c r="H20" s="3418" t="n">
        <v>-0.09910560498623</v>
      </c>
      <c r="I20" s="3418" t="n">
        <v>-0.03428999820893</v>
      </c>
      <c r="J20" s="3418" t="n">
        <v>-3.98905702515835</v>
      </c>
      <c r="K20" s="3418" t="s">
        <v>2942</v>
      </c>
      <c r="L20" s="3418" t="s">
        <v>2942</v>
      </c>
      <c r="M20" s="3418" t="n">
        <v>-0.97313143874081</v>
      </c>
      <c r="N20" s="3418" t="n">
        <v>-0.97313143874081</v>
      </c>
      <c r="O20" s="3418" t="n">
        <v>-0.3366981645096</v>
      </c>
      <c r="P20" s="3418" t="n">
        <v>-39.1690944488034</v>
      </c>
      <c r="Q20" s="3418" t="s">
        <v>2942</v>
      </c>
      <c r="R20" s="3418" t="n">
        <v>148.42272152419744</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0.07506698485939</v>
      </c>
      <c r="D22" s="3418" t="n">
        <v>0.07506698485939</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-0.10134042956018</v>
      </c>
      <c r="Q22" s="3418" t="s">
        <v>2942</v>
      </c>
      <c r="R22" s="3418" t="n">
        <v>0.37158157505399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697186.5407724051</v>
      </c>
      <c r="C10" s="3418" t="s">
        <v>2947</v>
      </c>
      <c r="D10" s="3416" t="s">
        <v>1185</v>
      </c>
      <c r="E10" s="3416" t="s">
        <v>1185</v>
      </c>
      <c r="F10" s="3416" t="s">
        <v>1185</v>
      </c>
      <c r="G10" s="3418" t="n">
        <v>42454.11426187778</v>
      </c>
      <c r="H10" s="3418" t="n">
        <v>12.69372891177161</v>
      </c>
      <c r="I10" s="3418" t="n">
        <v>1.72424906284626</v>
      </c>
      <c r="J10" s="3418" t="s">
        <v>2943</v>
      </c>
    </row>
    <row r="11" spans="1:10" ht="12" customHeight="1" x14ac:dyDescent="0.15">
      <c r="A11" s="844" t="s">
        <v>87</v>
      </c>
      <c r="B11" s="3418" t="n">
        <v>332789.9103015596</v>
      </c>
      <c r="C11" s="3418" t="s">
        <v>2947</v>
      </c>
      <c r="D11" s="3418" t="n">
        <v>72.06767224832792</v>
      </c>
      <c r="E11" s="3418" t="n">
        <v>4.97700091044355</v>
      </c>
      <c r="F11" s="3418" t="n">
        <v>2.27382971522945</v>
      </c>
      <c r="G11" s="3418" t="n">
        <v>23983.394183163244</v>
      </c>
      <c r="H11" s="3418" t="n">
        <v>1.65629568655729</v>
      </c>
      <c r="I11" s="3418" t="n">
        <v>0.75670758697223</v>
      </c>
      <c r="J11" s="3418" t="s">
        <v>2943</v>
      </c>
    </row>
    <row r="12" spans="1:10" ht="12" customHeight="1" x14ac:dyDescent="0.15">
      <c r="A12" s="844" t="s">
        <v>88</v>
      </c>
      <c r="B12" s="3418" t="n">
        <v>106827.80415625413</v>
      </c>
      <c r="C12" s="3418" t="s">
        <v>2947</v>
      </c>
      <c r="D12" s="3418" t="n">
        <v>93.10584310480901</v>
      </c>
      <c r="E12" s="3418" t="n">
        <v>1.06173822275911</v>
      </c>
      <c r="F12" s="3418" t="n">
        <v>1.49999999999999</v>
      </c>
      <c r="G12" s="3418" t="n">
        <v>9946.29277300346</v>
      </c>
      <c r="H12" s="3418" t="n">
        <v>0.11342316292612</v>
      </c>
      <c r="I12" s="3418" t="n">
        <v>0.16024170623438</v>
      </c>
      <c r="J12" s="3418" t="s">
        <v>2943</v>
      </c>
    </row>
    <row r="13" spans="1:10" ht="12" customHeight="1" x14ac:dyDescent="0.15">
      <c r="A13" s="844" t="s">
        <v>89</v>
      </c>
      <c r="B13" s="3418" t="n">
        <v>139870.4161155928</v>
      </c>
      <c r="C13" s="3418" t="s">
        <v>2947</v>
      </c>
      <c r="D13" s="3418" t="n">
        <v>56.42175985579175</v>
      </c>
      <c r="E13" s="3418" t="n">
        <v>7.37570863716507</v>
      </c>
      <c r="F13" s="3418" t="n">
        <v>1.31814575596516</v>
      </c>
      <c r="G13" s="3418" t="n">
        <v>7891.73502900364</v>
      </c>
      <c r="H13" s="3418" t="n">
        <v>1.03164343622765</v>
      </c>
      <c r="I13" s="3418" t="n">
        <v>0.18436959538785</v>
      </c>
      <c r="J13" s="3418" t="s">
        <v>2943</v>
      </c>
    </row>
    <row r="14" spans="1:10" ht="12" customHeight="1" x14ac:dyDescent="0.15">
      <c r="A14" s="844" t="s">
        <v>103</v>
      </c>
      <c r="B14" s="3418" t="n">
        <v>8146.60867294425</v>
      </c>
      <c r="C14" s="3418" t="s">
        <v>2947</v>
      </c>
      <c r="D14" s="3418" t="n">
        <v>77.66327095208035</v>
      </c>
      <c r="E14" s="3418" t="n">
        <v>13.6358550361193</v>
      </c>
      <c r="F14" s="3418" t="n">
        <v>5.7274306311533</v>
      </c>
      <c r="G14" s="3418" t="n">
        <v>632.692276707437</v>
      </c>
      <c r="H14" s="3418" t="n">
        <v>0.11108597490026</v>
      </c>
      <c r="I14" s="3418" t="n">
        <v>0.04665913605344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109551.80152605436</v>
      </c>
      <c r="C16" s="3418" t="s">
        <v>2947</v>
      </c>
      <c r="D16" s="3418" t="n">
        <v>102.3255998920443</v>
      </c>
      <c r="E16" s="3418" t="n">
        <v>89.2845258125129</v>
      </c>
      <c r="F16" s="3418" t="n">
        <v>5.26026071840824</v>
      </c>
      <c r="G16" s="3416" t="s">
        <v>1185</v>
      </c>
      <c r="H16" s="3418" t="n">
        <v>9.78128065116029</v>
      </c>
      <c r="I16" s="3418" t="n">
        <v>0.57627103819836</v>
      </c>
      <c r="J16" s="3418" t="s">
        <v>2943</v>
      </c>
    </row>
    <row r="17" spans="1:10" ht="12" customHeight="1" x14ac:dyDescent="0.15">
      <c r="A17" s="860" t="s">
        <v>95</v>
      </c>
      <c r="B17" s="3418" t="n">
        <v>206662.57118473115</v>
      </c>
      <c r="C17" s="3418" t="s">
        <v>2947</v>
      </c>
      <c r="D17" s="3416" t="s">
        <v>1185</v>
      </c>
      <c r="E17" s="3416" t="s">
        <v>1185</v>
      </c>
      <c r="F17" s="3416" t="s">
        <v>1185</v>
      </c>
      <c r="G17" s="3418" t="n">
        <v>15126.262398796962</v>
      </c>
      <c r="H17" s="3418" t="n">
        <v>0.55935545718091</v>
      </c>
      <c r="I17" s="3418" t="n">
        <v>0.34785178106826</v>
      </c>
      <c r="J17" s="3418" t="s">
        <v>2942</v>
      </c>
    </row>
    <row r="18" spans="1:10" ht="12" customHeight="1" x14ac:dyDescent="0.15">
      <c r="A18" s="849" t="s">
        <v>87</v>
      </c>
      <c r="B18" s="3418" t="n">
        <v>36689.4019317855</v>
      </c>
      <c r="C18" s="3418" t="s">
        <v>2947</v>
      </c>
      <c r="D18" s="3418" t="n">
        <v>62.9971110254415</v>
      </c>
      <c r="E18" s="3418" t="n">
        <v>1.75611778326239</v>
      </c>
      <c r="F18" s="3418" t="n">
        <v>0.29207452873022</v>
      </c>
      <c r="G18" s="3418" t="n">
        <v>2311.326326953739</v>
      </c>
      <c r="H18" s="3418" t="n">
        <v>0.06443091118967</v>
      </c>
      <c r="I18" s="3418" t="n">
        <v>0.01071603977862</v>
      </c>
      <c r="J18" s="3418" t="s">
        <v>2942</v>
      </c>
    </row>
    <row r="19" spans="1:10" ht="12" customHeight="1" x14ac:dyDescent="0.15">
      <c r="A19" s="849" t="s">
        <v>88</v>
      </c>
      <c r="B19" s="3418" t="n">
        <v>106094.986515158</v>
      </c>
      <c r="C19" s="3418" t="s">
        <v>2947</v>
      </c>
      <c r="D19" s="3418" t="n">
        <v>93.07787420271546</v>
      </c>
      <c r="E19" s="3418" t="n">
        <v>1.00000000000002</v>
      </c>
      <c r="F19" s="3418" t="n">
        <v>1.50000000000003</v>
      </c>
      <c r="G19" s="3418" t="n">
        <v>9875.09580839667</v>
      </c>
      <c r="H19" s="3418" t="n">
        <v>0.10609498651516</v>
      </c>
      <c r="I19" s="3418" t="n">
        <v>0.15914247977274</v>
      </c>
      <c r="J19" s="3418" t="s">
        <v>2942</v>
      </c>
    </row>
    <row r="20" spans="1:10" ht="12" customHeight="1" x14ac:dyDescent="0.15">
      <c r="A20" s="849" t="s">
        <v>89</v>
      </c>
      <c r="B20" s="3418" t="n">
        <v>45562.1996347007</v>
      </c>
      <c r="C20" s="3418" t="s">
        <v>2947</v>
      </c>
      <c r="D20" s="3418" t="n">
        <v>56.21388761479283</v>
      </c>
      <c r="E20" s="3418" t="n">
        <v>0.99999999999998</v>
      </c>
      <c r="F20" s="3418" t="n">
        <v>1.58010913031949</v>
      </c>
      <c r="G20" s="3418" t="n">
        <v>2561.22836974782</v>
      </c>
      <c r="H20" s="3418" t="n">
        <v>0.0455621996347</v>
      </c>
      <c r="I20" s="3418" t="n">
        <v>0.07199324764023</v>
      </c>
      <c r="J20" s="3418" t="s">
        <v>2942</v>
      </c>
    </row>
    <row r="21" spans="1:10" ht="13.5" customHeight="1" x14ac:dyDescent="0.15">
      <c r="A21" s="849" t="s">
        <v>103</v>
      </c>
      <c r="B21" s="3418" t="n">
        <v>3336.79053057384</v>
      </c>
      <c r="C21" s="3418" t="s">
        <v>2947</v>
      </c>
      <c r="D21" s="3418" t="n">
        <v>113.46588592530583</v>
      </c>
      <c r="E21" s="3418" t="n">
        <v>30.00000000000144</v>
      </c>
      <c r="F21" s="3418" t="n">
        <v>6.39386189258363</v>
      </c>
      <c r="G21" s="3418" t="n">
        <v>378.611893698732</v>
      </c>
      <c r="H21" s="3418" t="n">
        <v>0.10010371591722</v>
      </c>
      <c r="I21" s="3418" t="n">
        <v>0.02133497781697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14979.1925725131</v>
      </c>
      <c r="C23" s="3418" t="s">
        <v>2947</v>
      </c>
      <c r="D23" s="3418" t="n">
        <v>103.1370956283531</v>
      </c>
      <c r="E23" s="3418" t="n">
        <v>16.23342798665708</v>
      </c>
      <c r="F23" s="3418" t="n">
        <v>5.65217622043666</v>
      </c>
      <c r="G23" s="3418" t="n">
        <v>1544.9104167868</v>
      </c>
      <c r="H23" s="3418" t="n">
        <v>0.24316364392416</v>
      </c>
      <c r="I23" s="3418" t="n">
        <v>0.0846650360597</v>
      </c>
      <c r="J23" s="3418" t="s">
        <v>2942</v>
      </c>
    </row>
    <row r="24" spans="1:10" ht="12" customHeight="1" x14ac:dyDescent="0.15">
      <c r="A24" s="851" t="s">
        <v>1952</v>
      </c>
      <c r="B24" s="3418" t="n">
        <v>161640.57542955974</v>
      </c>
      <c r="C24" s="3418" t="s">
        <v>2947</v>
      </c>
      <c r="D24" s="3416" t="s">
        <v>1185</v>
      </c>
      <c r="E24" s="3416" t="s">
        <v>1185</v>
      </c>
      <c r="F24" s="3416" t="s">
        <v>1185</v>
      </c>
      <c r="G24" s="3418" t="n">
        <v>12575.746533648811</v>
      </c>
      <c r="H24" s="3418" t="n">
        <v>0.50692985203685</v>
      </c>
      <c r="I24" s="3418" t="n">
        <v>0.34149867914552</v>
      </c>
      <c r="J24" s="3418" t="s">
        <v>2942</v>
      </c>
    </row>
    <row r="25" spans="1:10" ht="12" customHeight="1" x14ac:dyDescent="0.15">
      <c r="A25" s="849" t="s">
        <v>87</v>
      </c>
      <c r="B25" s="3418" t="n">
        <v>10661.9089572141</v>
      </c>
      <c r="C25" s="3418" t="s">
        <v>2947</v>
      </c>
      <c r="D25" s="3418" t="n">
        <v>77.12914866181085</v>
      </c>
      <c r="E25" s="3418" t="n">
        <v>2.90752893788638</v>
      </c>
      <c r="F25" s="3418" t="n">
        <v>0.58736087121647</v>
      </c>
      <c r="G25" s="3418" t="n">
        <v>822.343960979659</v>
      </c>
      <c r="H25" s="3418" t="n">
        <v>0.03099980882621</v>
      </c>
      <c r="I25" s="3418" t="n">
        <v>0.00626238813394</v>
      </c>
      <c r="J25" s="3418" t="s">
        <v>2942</v>
      </c>
    </row>
    <row r="26" spans="1:10" ht="12" customHeight="1" x14ac:dyDescent="0.15">
      <c r="A26" s="849" t="s">
        <v>88</v>
      </c>
      <c r="B26" s="3418" t="n">
        <v>106094.986515158</v>
      </c>
      <c r="C26" s="3418" t="s">
        <v>2947</v>
      </c>
      <c r="D26" s="3418" t="n">
        <v>93.07787420271546</v>
      </c>
      <c r="E26" s="3418" t="n">
        <v>1.00000000000002</v>
      </c>
      <c r="F26" s="3418" t="n">
        <v>1.50000000000003</v>
      </c>
      <c r="G26" s="3418" t="n">
        <v>9875.09580839667</v>
      </c>
      <c r="H26" s="3418" t="n">
        <v>0.10609498651516</v>
      </c>
      <c r="I26" s="3418" t="n">
        <v>0.15914247977274</v>
      </c>
      <c r="J26" s="3418" t="s">
        <v>2942</v>
      </c>
    </row>
    <row r="27" spans="1:10" ht="12" customHeight="1" x14ac:dyDescent="0.15">
      <c r="A27" s="849" t="s">
        <v>89</v>
      </c>
      <c r="B27" s="3418" t="n">
        <v>26567.6968541007</v>
      </c>
      <c r="C27" s="3418" t="s">
        <v>2947</v>
      </c>
      <c r="D27" s="3418" t="n">
        <v>56.44805715788922</v>
      </c>
      <c r="E27" s="3418" t="n">
        <v>0.99999999999997</v>
      </c>
      <c r="F27" s="3418" t="n">
        <v>2.63830913711104</v>
      </c>
      <c r="G27" s="3418" t="n">
        <v>1499.69487057375</v>
      </c>
      <c r="H27" s="3418" t="n">
        <v>0.0265676968541</v>
      </c>
      <c r="I27" s="3418" t="n">
        <v>0.07009379736217</v>
      </c>
      <c r="J27" s="3418" t="s">
        <v>2942</v>
      </c>
    </row>
    <row r="28" spans="1:10" ht="12" customHeight="1" x14ac:dyDescent="0.15">
      <c r="A28" s="849" t="s">
        <v>103</v>
      </c>
      <c r="B28" s="3418" t="n">
        <v>3336.79053057384</v>
      </c>
      <c r="C28" s="3418" t="s">
        <v>2947</v>
      </c>
      <c r="D28" s="3418" t="n">
        <v>113.46588592530583</v>
      </c>
      <c r="E28" s="3418" t="n">
        <v>30.00000000000144</v>
      </c>
      <c r="F28" s="3418" t="n">
        <v>6.39386189258363</v>
      </c>
      <c r="G28" s="3418" t="n">
        <v>378.611893698732</v>
      </c>
      <c r="H28" s="3418" t="n">
        <v>0.10010371591722</v>
      </c>
      <c r="I28" s="3418" t="n">
        <v>0.02133497781697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14979.1925725131</v>
      </c>
      <c r="C30" s="3418" t="s">
        <v>2947</v>
      </c>
      <c r="D30" s="3418" t="n">
        <v>103.1370956283531</v>
      </c>
      <c r="E30" s="3418" t="n">
        <v>16.23342798665708</v>
      </c>
      <c r="F30" s="3418" t="n">
        <v>5.65217622043666</v>
      </c>
      <c r="G30" s="3418" t="n">
        <v>1544.9104167868</v>
      </c>
      <c r="H30" s="3418" t="n">
        <v>0.24316364392416</v>
      </c>
      <c r="I30" s="3418" t="n">
        <v>0.0846650360597</v>
      </c>
      <c r="J30" s="3418" t="s">
        <v>2942</v>
      </c>
    </row>
    <row r="31" spans="1:10" ht="12" customHeight="1" x14ac:dyDescent="0.15">
      <c r="A31" s="856" t="s">
        <v>20</v>
      </c>
      <c r="B31" s="3418" t="n">
        <v>45021.9957551714</v>
      </c>
      <c r="C31" s="3418" t="s">
        <v>2947</v>
      </c>
      <c r="D31" s="3416" t="s">
        <v>1185</v>
      </c>
      <c r="E31" s="3416" t="s">
        <v>1185</v>
      </c>
      <c r="F31" s="3416" t="s">
        <v>1185</v>
      </c>
      <c r="G31" s="3418" t="n">
        <v>2550.51586514815</v>
      </c>
      <c r="H31" s="3418" t="n">
        <v>0.05242560514406</v>
      </c>
      <c r="I31" s="3418" t="n">
        <v>0.00635310192274</v>
      </c>
      <c r="J31" s="3418" t="s">
        <v>2942</v>
      </c>
    </row>
    <row r="32" spans="1:10" ht="12" customHeight="1" x14ac:dyDescent="0.15">
      <c r="A32" s="849" t="s">
        <v>87</v>
      </c>
      <c r="B32" s="3415" t="n">
        <v>26027.4929745714</v>
      </c>
      <c r="C32" s="3418" t="s">
        <v>2947</v>
      </c>
      <c r="D32" s="3418" t="n">
        <v>57.20805947114464</v>
      </c>
      <c r="E32" s="3418" t="n">
        <v>1.2844534199326</v>
      </c>
      <c r="F32" s="3418" t="n">
        <v>0.17111335498318</v>
      </c>
      <c r="G32" s="3415" t="n">
        <v>1488.98236597408</v>
      </c>
      <c r="H32" s="3415" t="n">
        <v>0.03343110236346</v>
      </c>
      <c r="I32" s="3415" t="n">
        <v>0.00445365164468</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18994.5027806</v>
      </c>
      <c r="C34" s="3418" t="s">
        <v>2947</v>
      </c>
      <c r="D34" s="3418" t="n">
        <v>55.88635361691411</v>
      </c>
      <c r="E34" s="3418" t="n">
        <v>1.0</v>
      </c>
      <c r="F34" s="3418" t="n">
        <v>0.1</v>
      </c>
      <c r="G34" s="3415" t="n">
        <v>1061.53349917407</v>
      </c>
      <c r="H34" s="3415" t="n">
        <v>0.0189945027806</v>
      </c>
      <c r="I34" s="3415" t="n">
        <v>0.00189945027806</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481.56400281642027</v>
      </c>
      <c r="D10" s="3418" t="n">
        <v>481.56400281642027</v>
      </c>
      <c r="E10" s="3418" t="s">
        <v>2942</v>
      </c>
      <c r="F10" s="3418" t="s">
        <v>2942</v>
      </c>
      <c r="G10" s="3418" t="n">
        <v>-0.09782477632646</v>
      </c>
      <c r="H10" s="3418" t="n">
        <v>-0.09782477632646</v>
      </c>
      <c r="I10" s="3418" t="n">
        <v>-0.01591604336345</v>
      </c>
      <c r="J10" s="3418" t="n">
        <v>0.08059430248023</v>
      </c>
      <c r="K10" s="3418" t="s">
        <v>2942</v>
      </c>
      <c r="L10" s="3418" t="s">
        <v>2942</v>
      </c>
      <c r="M10" s="3418" t="n">
        <v>-47.10889086238909</v>
      </c>
      <c r="N10" s="3418" t="n">
        <v>-47.10889086238909</v>
      </c>
      <c r="O10" s="3418" t="n">
        <v>-7.66459355110069</v>
      </c>
      <c r="P10" s="3418" t="n">
        <v>38.81131490657867</v>
      </c>
      <c r="Q10" s="3418" t="s">
        <v>2942</v>
      </c>
      <c r="R10" s="3418" t="n">
        <v>58.52795485867412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351.577873362053</v>
      </c>
      <c r="D11" s="3418" t="n">
        <v>351.577873362053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129.9861294543673</v>
      </c>
      <c r="D12" s="3418" t="n">
        <v>129.9861294543673</v>
      </c>
      <c r="E12" s="3418" t="s">
        <v>2942</v>
      </c>
      <c r="F12" s="3418" t="s">
        <v>2942</v>
      </c>
      <c r="G12" s="3418" t="n">
        <v>-0.36241475194418</v>
      </c>
      <c r="H12" s="3418" t="n">
        <v>-0.36241475194418</v>
      </c>
      <c r="I12" s="3418" t="n">
        <v>-0.05896470325929</v>
      </c>
      <c r="J12" s="3418" t="n">
        <v>0.29858043369315</v>
      </c>
      <c r="K12" s="3418" t="s">
        <v>2942</v>
      </c>
      <c r="L12" s="3418" t="s">
        <v>2942</v>
      </c>
      <c r="M12" s="3418" t="n">
        <v>-47.10889086238909</v>
      </c>
      <c r="N12" s="3418" t="n">
        <v>-47.10889086238909</v>
      </c>
      <c r="O12" s="3418" t="n">
        <v>-7.66459355110069</v>
      </c>
      <c r="P12" s="3418" t="n">
        <v>38.81131490657867</v>
      </c>
      <c r="Q12" s="3418" t="s">
        <v>2942</v>
      </c>
      <c r="R12" s="3418" t="n">
        <v>58.52795485867412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45.3487244712624</v>
      </c>
      <c r="D13" s="3418" t="n">
        <v>45.3487244712624</v>
      </c>
      <c r="E13" s="3418" t="s">
        <v>2942</v>
      </c>
      <c r="F13" s="3418" t="s">
        <v>2942</v>
      </c>
      <c r="G13" s="3418" t="n">
        <v>-0.9142009800724</v>
      </c>
      <c r="H13" s="3418" t="n">
        <v>-0.9142009800724</v>
      </c>
      <c r="I13" s="3418" t="n">
        <v>-0.12334447705535</v>
      </c>
      <c r="J13" s="3418" t="n">
        <v>-0.66697968786179</v>
      </c>
      <c r="K13" s="3418" t="s">
        <v>2942</v>
      </c>
      <c r="L13" s="3418" t="s">
        <v>2942</v>
      </c>
      <c r="M13" s="3418" t="n">
        <v>-41.4578483566613</v>
      </c>
      <c r="N13" s="3418" t="n">
        <v>-41.4578483566613</v>
      </c>
      <c r="O13" s="3418" t="n">
        <v>-5.5935147050352</v>
      </c>
      <c r="P13" s="3418" t="n">
        <v>-30.2466780927728</v>
      </c>
      <c r="Q13" s="3418" t="s">
        <v>2942</v>
      </c>
      <c r="R13" s="3418" t="n">
        <v>283.426150899721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53.483764798151</v>
      </c>
      <c r="D14" s="3418" t="n">
        <v>53.483764798151</v>
      </c>
      <c r="E14" s="3418" t="s">
        <v>2942</v>
      </c>
      <c r="F14" s="3418" t="s">
        <v>2942</v>
      </c>
      <c r="G14" s="3418" t="n">
        <v>-0.0712706746886</v>
      </c>
      <c r="H14" s="3418" t="n">
        <v>-0.0712706746886</v>
      </c>
      <c r="I14" s="3418" t="n">
        <v>-0.015</v>
      </c>
      <c r="J14" s="3418" t="n">
        <v>1.31288145137588</v>
      </c>
      <c r="K14" s="3418" t="s">
        <v>2942</v>
      </c>
      <c r="L14" s="3418" t="s">
        <v>2942</v>
      </c>
      <c r="M14" s="3418" t="n">
        <v>-3.81182400205078</v>
      </c>
      <c r="N14" s="3418" t="n">
        <v>-3.81182400205078</v>
      </c>
      <c r="O14" s="3418" t="n">
        <v>-0.80225647197226</v>
      </c>
      <c r="P14" s="3418" t="n">
        <v>70.2178427532429</v>
      </c>
      <c r="Q14" s="3418" t="s">
        <v>2942</v>
      </c>
      <c r="R14" s="3418" t="n">
        <v>-240.5471283571397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30.4349382446958</v>
      </c>
      <c r="D15" s="3418" t="n">
        <v>30.4349382446958</v>
      </c>
      <c r="E15" s="3418" t="s">
        <v>2942</v>
      </c>
      <c r="F15" s="3418" t="s">
        <v>2942</v>
      </c>
      <c r="G15" s="3418" t="n">
        <v>-0.06042882323072</v>
      </c>
      <c r="H15" s="3418" t="n">
        <v>-0.06042882323072</v>
      </c>
      <c r="I15" s="3418" t="n">
        <v>-0.04168966481522</v>
      </c>
      <c r="J15" s="3418" t="n">
        <v>-0.12532083071434</v>
      </c>
      <c r="K15" s="3418" t="s">
        <v>2942</v>
      </c>
      <c r="L15" s="3418" t="s">
        <v>2942</v>
      </c>
      <c r="M15" s="3418" t="n">
        <v>-1.83914750322663</v>
      </c>
      <c r="N15" s="3418" t="n">
        <v>-1.83914750322663</v>
      </c>
      <c r="O15" s="3418" t="n">
        <v>-1.26882237409323</v>
      </c>
      <c r="P15" s="3418" t="n">
        <v>-3.81413174356505</v>
      </c>
      <c r="Q15" s="3418" t="s">
        <v>2942</v>
      </c>
      <c r="R15" s="3418" t="n">
        <v>25.38103927657803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0.29862244387241</v>
      </c>
      <c r="D16" s="3418" t="n">
        <v>0.29862244387241</v>
      </c>
      <c r="E16" s="3418" t="s">
        <v>2942</v>
      </c>
      <c r="F16" s="3418" t="s">
        <v>2942</v>
      </c>
      <c r="G16" s="3418" t="n">
        <v>-2.3775992675E-4</v>
      </c>
      <c r="H16" s="3418" t="n">
        <v>-2.3775992675E-4</v>
      </c>
      <c r="I16" s="3418" t="s">
        <v>2942</v>
      </c>
      <c r="J16" s="3418" t="n">
        <v>3.91304431273788</v>
      </c>
      <c r="K16" s="3418" t="s">
        <v>2942</v>
      </c>
      <c r="L16" s="3418" t="s">
        <v>2942</v>
      </c>
      <c r="M16" s="3418" t="n">
        <v>-7.100045038E-5</v>
      </c>
      <c r="N16" s="3418" t="n">
        <v>-7.100045038E-5</v>
      </c>
      <c r="O16" s="3418" t="s">
        <v>2942</v>
      </c>
      <c r="P16" s="3418" t="n">
        <v>1.16852285565082</v>
      </c>
      <c r="Q16" s="3418" t="s">
        <v>2942</v>
      </c>
      <c r="R16" s="3418" t="n">
        <v>-4.28432346906828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0.42007949638568</v>
      </c>
      <c r="D17" s="3418" t="n">
        <v>0.42007949638568</v>
      </c>
      <c r="E17" s="3418" t="s">
        <v>2942</v>
      </c>
      <c r="F17" s="3418" t="s">
        <v>2942</v>
      </c>
      <c r="G17" s="3418" t="s">
        <v>2942</v>
      </c>
      <c r="H17" s="3418" t="s">
        <v>2942</v>
      </c>
      <c r="I17" s="3418" t="s">
        <v>2942</v>
      </c>
      <c r="J17" s="3418" t="n">
        <v>3.5368523024954</v>
      </c>
      <c r="K17" s="3418" t="s">
        <v>2942</v>
      </c>
      <c r="L17" s="3418" t="s">
        <v>2942</v>
      </c>
      <c r="M17" s="3418" t="s">
        <v>2942</v>
      </c>
      <c r="N17" s="3418" t="s">
        <v>2942</v>
      </c>
      <c r="O17" s="3418" t="s">
        <v>2942</v>
      </c>
      <c r="P17" s="3418" t="n">
        <v>1.4857591340228</v>
      </c>
      <c r="Q17" s="3418" t="s">
        <v>2942</v>
      </c>
      <c r="R17" s="3418" t="n">
        <v>-5.44778349141694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17.9514017585292</v>
      </c>
      <c r="D10" s="3418" t="n">
        <v>17.9514017585292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17.9514017585292</v>
      </c>
      <c r="D11" s="3415" t="n">
        <v>17.9514017585292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661.5310503990954</v>
      </c>
      <c r="C9" s="3418" t="n">
        <v>0.70485007777044</v>
      </c>
      <c r="D9" s="3418" t="n">
        <v>0.73272604793357</v>
      </c>
      <c r="E9" s="26"/>
      <c r="F9" s="26"/>
      <c r="G9" s="26"/>
    </row>
    <row r="10" spans="1:7" x14ac:dyDescent="0.15">
      <c r="A10" s="1579" t="s">
        <v>733</v>
      </c>
      <c r="B10" s="3418" t="n">
        <v>333.08264004342556</v>
      </c>
      <c r="C10" s="3418" t="n">
        <v>0.51943693301715</v>
      </c>
      <c r="D10" s="3418" t="n">
        <v>0.27188138211993</v>
      </c>
      <c r="E10" s="26"/>
      <c r="F10" s="26"/>
      <c r="G10" s="26"/>
    </row>
    <row r="11" spans="1:7" x14ac:dyDescent="0.15">
      <c r="A11" s="1594" t="s">
        <v>734</v>
      </c>
      <c r="B11" s="3415" t="n">
        <v>237.975381535448</v>
      </c>
      <c r="C11" s="3418" t="n">
        <v>0.51789373861519</v>
      </c>
      <c r="D11" s="3415" t="n">
        <v>0.19367222292278</v>
      </c>
      <c r="E11" s="26"/>
      <c r="F11" s="26"/>
      <c r="G11" s="26"/>
    </row>
    <row r="12" spans="1:7" ht="13" x14ac:dyDescent="0.15">
      <c r="A12" s="1594" t="s">
        <v>1441</v>
      </c>
      <c r="B12" s="3418" t="n">
        <v>95.10725850797753</v>
      </c>
      <c r="C12" s="3418" t="n">
        <v>0.52329828158664</v>
      </c>
      <c r="D12" s="3418" t="n">
        <v>0.07820915919715</v>
      </c>
      <c r="E12" s="26"/>
      <c r="F12" s="26"/>
      <c r="G12" s="26"/>
    </row>
    <row r="13" spans="1:7" x14ac:dyDescent="0.15">
      <c r="A13" s="3438" t="s">
        <v>3114</v>
      </c>
      <c r="B13" s="3415" t="n">
        <v>5.83498826101874</v>
      </c>
      <c r="C13" s="3418" t="n">
        <v>0.170878591158</v>
      </c>
      <c r="D13" s="3415" t="n">
        <v>0.00156683147259</v>
      </c>
      <c r="E13" s="26"/>
      <c r="F13" s="26"/>
      <c r="G13" s="26"/>
    </row>
    <row r="14">
      <c r="A14" s="3438" t="s">
        <v>3115</v>
      </c>
      <c r="B14" s="3415" t="n">
        <v>89.2722702469588</v>
      </c>
      <c r="C14" s="3418" t="n">
        <v>0.54633303527795</v>
      </c>
      <c r="D14" s="3415" t="n">
        <v>0.07664232772456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111.55586278557944</v>
      </c>
      <c r="C18" s="3418" t="n">
        <v>1.00763023875176</v>
      </c>
      <c r="D18" s="3418" t="n">
        <v>0.1766396667401</v>
      </c>
      <c r="E18" s="26"/>
      <c r="F18" s="26"/>
      <c r="G18" s="26"/>
    </row>
    <row r="19" spans="1:7" ht="13" x14ac:dyDescent="0.15">
      <c r="A19" s="1594" t="s">
        <v>893</v>
      </c>
      <c r="B19" s="3418" t="n">
        <v>111.55586278557944</v>
      </c>
      <c r="C19" s="3418" t="n">
        <v>1.00763023875176</v>
      </c>
      <c r="D19" s="3418" t="n">
        <v>0.1766396667401</v>
      </c>
      <c r="E19" s="26"/>
      <c r="F19" s="26"/>
      <c r="G19" s="26"/>
    </row>
    <row r="20" spans="1:7" x14ac:dyDescent="0.15">
      <c r="A20" s="3438" t="s">
        <v>3119</v>
      </c>
      <c r="B20" s="3415" t="n">
        <v>39.4331688243859</v>
      </c>
      <c r="C20" s="3418" t="n">
        <v>1.32066977389472</v>
      </c>
      <c r="D20" s="3415" t="n">
        <v>0.08183716224397</v>
      </c>
      <c r="E20" s="26"/>
      <c r="F20" s="26"/>
      <c r="G20" s="26"/>
    </row>
    <row r="21">
      <c r="A21" s="3438" t="s">
        <v>3120</v>
      </c>
      <c r="B21" s="3415" t="n">
        <v>71.8403216386529</v>
      </c>
      <c r="C21" s="3418" t="n">
        <v>0.83595247583776</v>
      </c>
      <c r="D21" s="3415" t="n">
        <v>0.09437229173242</v>
      </c>
    </row>
    <row r="22">
      <c r="A22" s="3438" t="s">
        <v>3121</v>
      </c>
      <c r="B22" s="3415" t="n">
        <v>0.01311225100334</v>
      </c>
      <c r="C22" s="3418" t="n">
        <v>0.96870831105971</v>
      </c>
      <c r="D22" s="3415" t="n">
        <v>1.996020168E-5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125.32177038513692</v>
      </c>
      <c r="C25" s="3418" t="n">
        <v>0.4948497368998</v>
      </c>
      <c r="D25" s="3418" t="n">
        <v>0.09745284230456</v>
      </c>
      <c r="E25" s="26"/>
      <c r="F25" s="26"/>
      <c r="G25" s="26"/>
    </row>
    <row r="26" spans="1:7" x14ac:dyDescent="0.15">
      <c r="A26" s="1594" t="s">
        <v>895</v>
      </c>
      <c r="B26" s="3415" t="s">
        <v>2942</v>
      </c>
      <c r="C26" s="3418" t="s">
        <v>2942</v>
      </c>
      <c r="D26" s="3415" t="n">
        <v>0.04740081447066</v>
      </c>
      <c r="E26" s="26"/>
      <c r="F26" s="26"/>
      <c r="G26" s="26"/>
    </row>
    <row r="27" spans="1:7" ht="13" x14ac:dyDescent="0.15">
      <c r="A27" s="1594" t="s">
        <v>1442</v>
      </c>
      <c r="B27" s="3418" t="n">
        <v>125.32177038513692</v>
      </c>
      <c r="C27" s="3418" t="n">
        <v>0.25415608430897</v>
      </c>
      <c r="D27" s="3418" t="n">
        <v>0.0500520278339</v>
      </c>
      <c r="E27" s="26"/>
      <c r="F27" s="26"/>
      <c r="G27" s="26"/>
    </row>
    <row r="28" spans="1:7" x14ac:dyDescent="0.15">
      <c r="A28" s="3438" t="s">
        <v>3124</v>
      </c>
      <c r="B28" s="3415" t="n">
        <v>106.102070489684</v>
      </c>
      <c r="C28" s="3418" t="n">
        <v>0.26315715363602</v>
      </c>
      <c r="D28" s="3415" t="n">
        <v>0.04387667250207</v>
      </c>
      <c r="E28" s="26"/>
      <c r="F28" s="26"/>
      <c r="G28" s="26"/>
    </row>
    <row r="29">
      <c r="A29" s="3438" t="s">
        <v>3125</v>
      </c>
      <c r="B29" s="3415" t="n">
        <v>18.9054507531615</v>
      </c>
      <c r="C29" s="3418" t="n">
        <v>0.19290657771144</v>
      </c>
      <c r="D29" s="3415" t="n">
        <v>0.00573097769339</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34.07313028483026</v>
      </c>
      <c r="C33" s="3418" t="n">
        <v>2.38368172069821</v>
      </c>
      <c r="D33" s="3418" t="n">
        <v>0.1276306394423</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34.04151153934654</v>
      </c>
      <c r="C35" s="3418" t="n">
        <v>2.38317118830245</v>
      </c>
      <c r="D35" s="3418" t="n">
        <v>0.12748489208217</v>
      </c>
      <c r="E35" s="26"/>
      <c r="F35" s="26"/>
      <c r="G35" s="26"/>
    </row>
    <row r="36" spans="1:7" x14ac:dyDescent="0.15">
      <c r="A36" s="3438" t="s">
        <v>3129</v>
      </c>
      <c r="B36" s="3415" t="n">
        <v>16.3835599544078</v>
      </c>
      <c r="C36" s="3418" t="n">
        <v>2.38263498403576</v>
      </c>
      <c r="D36" s="3415" t="n">
        <v>0.06134235345923</v>
      </c>
      <c r="E36" s="26"/>
      <c r="F36" s="26"/>
      <c r="G36" s="26"/>
    </row>
    <row r="37">
      <c r="A37" s="3438" t="s">
        <v>3130</v>
      </c>
      <c r="B37" s="3415" t="n">
        <v>7.66768135114998</v>
      </c>
      <c r="C37" s="3418" t="n">
        <v>2.06706216919483</v>
      </c>
      <c r="D37" s="3415" t="n">
        <v>0.02490647350149</v>
      </c>
    </row>
    <row r="38">
      <c r="A38" s="3438" t="s">
        <v>3131</v>
      </c>
      <c r="B38" s="3415" t="n">
        <v>9.91520324892937</v>
      </c>
      <c r="C38" s="3418" t="n">
        <v>2.63974135542479</v>
      </c>
      <c r="D38" s="3415" t="n">
        <v>0.04112989895715</v>
      </c>
    </row>
    <row r="39">
      <c r="A39" s="3438" t="s">
        <v>3132</v>
      </c>
      <c r="B39" s="3415" t="s">
        <v>2942</v>
      </c>
      <c r="C39" s="3418" t="s">
        <v>2942</v>
      </c>
      <c r="D39" s="3415" t="s">
        <v>2942</v>
      </c>
    </row>
    <row r="40">
      <c r="A40" s="3438" t="s">
        <v>3133</v>
      </c>
      <c r="B40" s="3415" t="n">
        <v>0.07506698485939</v>
      </c>
      <c r="C40" s="3418" t="n">
        <v>0.89999999999036</v>
      </c>
      <c r="D40" s="3415" t="n">
        <v>1.061661643E-4</v>
      </c>
    </row>
    <row r="41" spans="1:7" ht="13" x14ac:dyDescent="0.15">
      <c r="A41" s="1607" t="s">
        <v>897</v>
      </c>
      <c r="B41" s="3418" t="n">
        <v>57.48411569328435</v>
      </c>
      <c r="C41" s="3418" t="n">
        <v>0.65427823344911</v>
      </c>
      <c r="D41" s="3418" t="n">
        <v>0.05910238033415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57.48411569328435</v>
      </c>
      <c r="C43" s="3418" t="n">
        <v>0.65427823344911</v>
      </c>
      <c r="D43" s="3418" t="n">
        <v>0.05910238033415</v>
      </c>
      <c r="E43" s="26"/>
      <c r="F43" s="26"/>
      <c r="G43" s="26"/>
    </row>
    <row r="44" spans="1:7" x14ac:dyDescent="0.15">
      <c r="A44" s="3438" t="s">
        <v>3134</v>
      </c>
      <c r="B44" s="3415" t="n">
        <v>38.5937855140064</v>
      </c>
      <c r="C44" s="3418" t="n">
        <v>0.64870117767294</v>
      </c>
      <c r="D44" s="3415" t="n">
        <v>0.03934202503596</v>
      </c>
      <c r="E44" s="26"/>
      <c r="F44" s="26"/>
      <c r="G44" s="26"/>
    </row>
    <row r="45">
      <c r="A45" s="3438" t="s">
        <v>3135</v>
      </c>
      <c r="B45" s="3415" t="s">
        <v>2942</v>
      </c>
      <c r="C45" s="3418" t="s">
        <v>2942</v>
      </c>
      <c r="D45" s="3415" t="s">
        <v>2942</v>
      </c>
    </row>
    <row r="46">
      <c r="A46" s="3438" t="s">
        <v>3136</v>
      </c>
      <c r="B46" s="3415" t="n">
        <v>18.860674548552</v>
      </c>
      <c r="C46" s="3418" t="n">
        <v>0.66666666666678</v>
      </c>
      <c r="D46" s="3415" t="n">
        <v>0.01975880190801</v>
      </c>
    </row>
    <row r="47">
      <c r="A47" s="3438" t="s">
        <v>3137</v>
      </c>
      <c r="B47" s="3415" t="n">
        <v>0.02965563072595</v>
      </c>
      <c r="C47" s="3418" t="n">
        <v>0.03333333331438</v>
      </c>
      <c r="D47" s="3415" t="n">
        <v>1.55339018E-6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2892789.78441887</v>
      </c>
      <c r="D8" s="3418" t="n">
        <v>0.01</v>
      </c>
      <c r="E8" s="3415" t="n">
        <v>0.04545812518373</v>
      </c>
      <c r="F8" s="26"/>
      <c r="G8" s="26"/>
      <c r="H8" s="26"/>
      <c r="I8" s="26"/>
      <c r="J8" s="26"/>
      <c r="K8" s="26"/>
    </row>
    <row r="9" spans="1:11" ht="13" x14ac:dyDescent="0.15">
      <c r="A9" s="1001" t="s">
        <v>2220</v>
      </c>
      <c r="B9" s="3418" t="s">
        <v>3141</v>
      </c>
      <c r="C9" s="3415" t="n">
        <v>7387969.73430023</v>
      </c>
      <c r="D9" s="3418" t="n">
        <v>0.15</v>
      </c>
      <c r="E9" s="3415" t="n">
        <v>1.74145000879934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150325.85166016064</v>
      </c>
      <c r="F8" s="3418" t="n">
        <v>27.84928211248976</v>
      </c>
      <c r="G8" s="3418" t="n">
        <v>0.07368954291435</v>
      </c>
      <c r="H8" s="3418" t="n">
        <v>0.00196505447772</v>
      </c>
      <c r="I8" s="3418" t="n">
        <v>4186.4670516841015</v>
      </c>
      <c r="J8" s="3418" t="n">
        <v>11.07744329704691</v>
      </c>
      <c r="K8" s="3418" t="n">
        <v>0.29539848792126</v>
      </c>
      <c r="L8" s="26"/>
      <c r="M8" s="26"/>
      <c r="N8" s="26"/>
      <c r="O8" s="26"/>
    </row>
    <row r="9" spans="1:15" x14ac:dyDescent="0.15">
      <c r="A9" s="1601" t="s">
        <v>733</v>
      </c>
      <c r="B9" s="3416"/>
      <c r="C9" s="3416" t="s">
        <v>1185</v>
      </c>
      <c r="D9" s="3418" t="s">
        <v>3142</v>
      </c>
      <c r="E9" s="3418" t="n">
        <v>66523.17585505277</v>
      </c>
      <c r="F9" s="3418" t="n">
        <v>37.57572799059881</v>
      </c>
      <c r="G9" s="3418" t="n">
        <v>0.11496628307279</v>
      </c>
      <c r="H9" s="3418" t="n">
        <v>0.00306576754861</v>
      </c>
      <c r="I9" s="3418" t="n">
        <v>2499.6567610002335</v>
      </c>
      <c r="J9" s="3418" t="n">
        <v>7.6479222662531</v>
      </c>
      <c r="K9" s="3418" t="n">
        <v>0.20394459376675</v>
      </c>
      <c r="L9" s="336"/>
      <c r="M9" s="26"/>
      <c r="N9" s="26"/>
      <c r="O9" s="26"/>
    </row>
    <row r="10" spans="1:15" ht="13" x14ac:dyDescent="0.15">
      <c r="A10" s="1625" t="s">
        <v>1451</v>
      </c>
      <c r="B10" s="3416"/>
      <c r="C10" s="3416" t="s">
        <v>1185</v>
      </c>
      <c r="D10" s="3418" t="s">
        <v>3142</v>
      </c>
      <c r="E10" s="3418" t="n">
        <v>66197.1589629871</v>
      </c>
      <c r="F10" s="3418" t="n">
        <v>37.62645114286285</v>
      </c>
      <c r="G10" s="3418" t="n">
        <v>0.115043061752</v>
      </c>
      <c r="H10" s="3418" t="n">
        <v>0.00306781498005</v>
      </c>
      <c r="I10" s="3418" t="n">
        <v>2490.76416751716</v>
      </c>
      <c r="J10" s="3418" t="n">
        <v>7.61552384638601</v>
      </c>
      <c r="K10" s="3418" t="n">
        <v>0.20308063590363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66197.1589629871</v>
      </c>
      <c r="F12" s="3418" t="n">
        <v>37.62645114286285</v>
      </c>
      <c r="G12" s="3418" t="n">
        <v>0.115043061752</v>
      </c>
      <c r="H12" s="3418" t="n">
        <v>0.00306781498005</v>
      </c>
      <c r="I12" s="3418" t="n">
        <v>2490.76416751716</v>
      </c>
      <c r="J12" s="3418" t="n">
        <v>7.61552384638601</v>
      </c>
      <c r="K12" s="3418" t="n">
        <v>0.20308063590363</v>
      </c>
      <c r="L12" s="336"/>
      <c r="M12" s="26"/>
      <c r="N12" s="26"/>
      <c r="O12" s="26"/>
    </row>
    <row r="13" spans="1:15" x14ac:dyDescent="0.15">
      <c r="A13" s="1625" t="s">
        <v>735</v>
      </c>
      <c r="B13" s="3416"/>
      <c r="C13" s="3416" t="s">
        <v>1185</v>
      </c>
      <c r="D13" s="3418" t="s">
        <v>3142</v>
      </c>
      <c r="E13" s="3418" t="n">
        <v>326.016892065674</v>
      </c>
      <c r="F13" s="3418" t="n">
        <v>27.27648075757377</v>
      </c>
      <c r="G13" s="3418" t="n">
        <v>0.0993765067258</v>
      </c>
      <c r="H13" s="3418" t="n">
        <v>0.00265004017935</v>
      </c>
      <c r="I13" s="3418" t="n">
        <v>8.89259348307336</v>
      </c>
      <c r="J13" s="3418" t="n">
        <v>0.03239841986709</v>
      </c>
      <c r="K13" s="3418" t="n">
        <v>8.6395786312E-4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326.016892065674</v>
      </c>
      <c r="F15" s="3418" t="n">
        <v>27.27648075757377</v>
      </c>
      <c r="G15" s="3418" t="n">
        <v>0.0993765067258</v>
      </c>
      <c r="H15" s="3418" t="n">
        <v>0.00265004017935</v>
      </c>
      <c r="I15" s="3418" t="n">
        <v>8.89259348307336</v>
      </c>
      <c r="J15" s="3418" t="n">
        <v>0.03239841986709</v>
      </c>
      <c r="K15" s="3418" t="n">
        <v>8.6395786312E-4</v>
      </c>
      <c r="L15" s="336"/>
      <c r="M15" s="26"/>
      <c r="N15" s="26"/>
      <c r="O15" s="26"/>
    </row>
    <row r="16" spans="1:15" x14ac:dyDescent="0.15">
      <c r="A16" s="1601" t="s">
        <v>736</v>
      </c>
      <c r="B16" s="3416"/>
      <c r="C16" s="3416" t="s">
        <v>1185</v>
      </c>
      <c r="D16" s="3418" t="s">
        <v>3142</v>
      </c>
      <c r="E16" s="3418" t="n">
        <v>8449.22730074488</v>
      </c>
      <c r="F16" s="3418" t="n">
        <v>29.54142252619124</v>
      </c>
      <c r="G16" s="3418" t="n">
        <v>0.05930613362509</v>
      </c>
      <c r="H16" s="3418" t="n">
        <v>0.00158149689667</v>
      </c>
      <c r="I16" s="3418" t="n">
        <v>249.6021937111348</v>
      </c>
      <c r="J16" s="3418" t="n">
        <v>0.50109100332672</v>
      </c>
      <c r="K16" s="3418" t="n">
        <v>0.01336242675538</v>
      </c>
      <c r="L16" s="336"/>
      <c r="M16" s="26"/>
      <c r="N16" s="26"/>
      <c r="O16" s="26"/>
    </row>
    <row r="17" spans="1:15" ht="13" x14ac:dyDescent="0.15">
      <c r="A17" s="1625" t="s">
        <v>1452</v>
      </c>
      <c r="B17" s="3416"/>
      <c r="C17" s="3416" t="s">
        <v>1185</v>
      </c>
      <c r="D17" s="3418" t="s">
        <v>3142</v>
      </c>
      <c r="E17" s="3418" t="n">
        <v>8099.222940372</v>
      </c>
      <c r="F17" s="3418" t="n">
        <v>28.66001016509375</v>
      </c>
      <c r="G17" s="3418" t="n">
        <v>0.06015829286963</v>
      </c>
      <c r="H17" s="3418" t="n">
        <v>0.00160422114319</v>
      </c>
      <c r="I17" s="3418" t="n">
        <v>232.123811800422</v>
      </c>
      <c r="J17" s="3418" t="n">
        <v>0.48723542566336</v>
      </c>
      <c r="K17" s="3418" t="n">
        <v>0.01299294468436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8099.222940372</v>
      </c>
      <c r="F19" s="3418" t="n">
        <v>28.66001016509375</v>
      </c>
      <c r="G19" s="3418" t="n">
        <v>0.06015829286963</v>
      </c>
      <c r="H19" s="3418" t="n">
        <v>0.00160422114319</v>
      </c>
      <c r="I19" s="3418" t="n">
        <v>232.123811800422</v>
      </c>
      <c r="J19" s="3418" t="n">
        <v>0.48723542566336</v>
      </c>
      <c r="K19" s="3418" t="n">
        <v>0.01299294468436</v>
      </c>
      <c r="L19" s="26"/>
      <c r="M19" s="26"/>
      <c r="N19" s="26"/>
      <c r="O19" s="26"/>
    </row>
    <row r="20" spans="1:15" x14ac:dyDescent="0.15">
      <c r="A20" s="1625" t="s">
        <v>739</v>
      </c>
      <c r="B20" s="3416"/>
      <c r="C20" s="3416" t="s">
        <v>1185</v>
      </c>
      <c r="D20" s="3418" t="s">
        <v>3142</v>
      </c>
      <c r="E20" s="3418" t="n">
        <v>350.00436037288</v>
      </c>
      <c r="F20" s="3418" t="n">
        <v>49.93761189744054</v>
      </c>
      <c r="G20" s="3418" t="n">
        <v>0.03958687157097</v>
      </c>
      <c r="H20" s="3418" t="n">
        <v>0.00105564990855</v>
      </c>
      <c r="I20" s="3418" t="n">
        <v>17.4783819107128</v>
      </c>
      <c r="J20" s="3418" t="n">
        <v>0.01385557766336</v>
      </c>
      <c r="K20" s="3418" t="n">
        <v>3.6948207102E-4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350.00436037288</v>
      </c>
      <c r="F22" s="3418" t="n">
        <v>49.93761189744054</v>
      </c>
      <c r="G22" s="3418" t="n">
        <v>0.03958687157097</v>
      </c>
      <c r="H22" s="3418" t="n">
        <v>0.00105564990855</v>
      </c>
      <c r="I22" s="3418" t="n">
        <v>17.4783819107128</v>
      </c>
      <c r="J22" s="3418" t="n">
        <v>0.01385557766336</v>
      </c>
      <c r="K22" s="3418" t="n">
        <v>3.6948207102E-4</v>
      </c>
      <c r="L22" s="336"/>
      <c r="M22" s="26"/>
      <c r="N22" s="26"/>
      <c r="O22" s="26"/>
    </row>
    <row r="23" spans="1:15" x14ac:dyDescent="0.15">
      <c r="A23" s="1632" t="s">
        <v>740</v>
      </c>
      <c r="B23" s="3416"/>
      <c r="C23" s="3416" t="s">
        <v>1185</v>
      </c>
      <c r="D23" s="3418" t="s">
        <v>3142</v>
      </c>
      <c r="E23" s="3418" t="n">
        <v>74041.12006814984</v>
      </c>
      <c r="F23" s="3418" t="n">
        <v>19.41094480303417</v>
      </c>
      <c r="G23" s="3418" t="n">
        <v>0.03955140096168</v>
      </c>
      <c r="H23" s="3418" t="n">
        <v>0.00105470402564</v>
      </c>
      <c r="I23" s="3418" t="n">
        <v>1437.2080947976822</v>
      </c>
      <c r="J23" s="3418" t="n">
        <v>2.92843002746709</v>
      </c>
      <c r="K23" s="3418" t="n">
        <v>0.07809146739913</v>
      </c>
      <c r="L23" s="336"/>
      <c r="M23" s="26"/>
      <c r="N23" s="26"/>
      <c r="O23" s="26"/>
    </row>
    <row r="24" spans="1:15" ht="13" x14ac:dyDescent="0.15">
      <c r="A24" s="1625" t="s">
        <v>911</v>
      </c>
      <c r="B24" s="3416"/>
      <c r="C24" s="3416" t="s">
        <v>1185</v>
      </c>
      <c r="D24" s="3418" t="s">
        <v>3142</v>
      </c>
      <c r="E24" s="3418" t="n">
        <v>72602.8353748102</v>
      </c>
      <c r="F24" s="3418" t="n">
        <v>19.60348794600284</v>
      </c>
      <c r="G24" s="3418" t="n">
        <v>0.04005217213345</v>
      </c>
      <c r="H24" s="3418" t="n">
        <v>0.00106805792356</v>
      </c>
      <c r="I24" s="3418" t="n">
        <v>1423.26880811572</v>
      </c>
      <c r="J24" s="3418" t="n">
        <v>2.9079012598082</v>
      </c>
      <c r="K24" s="3418" t="n">
        <v>0.07754403359489</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72602.8353748102</v>
      </c>
      <c r="F26" s="3418" t="n">
        <v>19.60348794600284</v>
      </c>
      <c r="G26" s="3418" t="n">
        <v>0.04005217213345</v>
      </c>
      <c r="H26" s="3418" t="n">
        <v>0.00106805792356</v>
      </c>
      <c r="I26" s="3418" t="n">
        <v>1423.26880811572</v>
      </c>
      <c r="J26" s="3418" t="n">
        <v>2.9079012598082</v>
      </c>
      <c r="K26" s="3418" t="n">
        <v>0.07754403359489</v>
      </c>
      <c r="L26" s="336"/>
      <c r="M26" s="26"/>
      <c r="N26" s="26"/>
      <c r="O26" s="26"/>
    </row>
    <row r="27" spans="1:15" x14ac:dyDescent="0.15">
      <c r="A27" s="1625" t="s">
        <v>743</v>
      </c>
      <c r="B27" s="3416"/>
      <c r="C27" s="3416" t="s">
        <v>1185</v>
      </c>
      <c r="D27" s="3418" t="s">
        <v>3142</v>
      </c>
      <c r="E27" s="3418" t="n">
        <v>1438.28469333964</v>
      </c>
      <c r="F27" s="3418" t="n">
        <v>9.69160469169405</v>
      </c>
      <c r="G27" s="3418" t="n">
        <v>0.01427309054595</v>
      </c>
      <c r="H27" s="3418" t="n">
        <v>3.8061574789E-4</v>
      </c>
      <c r="I27" s="3418" t="n">
        <v>13.9392866819622</v>
      </c>
      <c r="J27" s="3418" t="n">
        <v>0.02052876765889</v>
      </c>
      <c r="K27" s="3418" t="n">
        <v>5.4743380424E-4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1438.28469333964</v>
      </c>
      <c r="F29" s="3418" t="n">
        <v>9.69160469169405</v>
      </c>
      <c r="G29" s="3418" t="n">
        <v>0.01427309054595</v>
      </c>
      <c r="H29" s="3418" t="n">
        <v>3.8061574789E-4</v>
      </c>
      <c r="I29" s="3418" t="n">
        <v>13.9392866819622</v>
      </c>
      <c r="J29" s="3418" t="n">
        <v>0.02052876765889</v>
      </c>
      <c r="K29" s="3418" t="n">
        <v>5.4743380424E-4</v>
      </c>
      <c r="L29" s="336"/>
      <c r="M29" s="26"/>
      <c r="N29" s="26"/>
      <c r="O29" s="26"/>
    </row>
    <row r="30" spans="1:15" x14ac:dyDescent="0.15">
      <c r="A30" s="1601" t="s">
        <v>896</v>
      </c>
      <c r="B30" s="3416"/>
      <c r="C30" s="3416" t="s">
        <v>1185</v>
      </c>
      <c r="D30" s="3418" t="s">
        <v>3142</v>
      </c>
      <c r="E30" s="3418" t="n">
        <v>759.8883828557445</v>
      </c>
      <c r="F30" s="3418" t="n">
        <v>2.86232922E-6</v>
      </c>
      <c r="G30" s="3418" t="s">
        <v>2942</v>
      </c>
      <c r="H30" s="3418" t="s">
        <v>2942</v>
      </c>
      <c r="I30" s="3418" t="n">
        <v>2.17505072E-6</v>
      </c>
      <c r="J30" s="3418" t="s">
        <v>2942</v>
      </c>
      <c r="K30" s="3418" t="s">
        <v>2942</v>
      </c>
      <c r="L30" s="336"/>
      <c r="M30" s="26"/>
      <c r="N30" s="26"/>
      <c r="O30" s="26"/>
    </row>
    <row r="31" spans="1:15" x14ac:dyDescent="0.15">
      <c r="A31" s="1625" t="s">
        <v>835</v>
      </c>
      <c r="B31" s="3416"/>
      <c r="C31" s="3416" t="s">
        <v>1185</v>
      </c>
      <c r="D31" s="3418" t="s">
        <v>3142</v>
      </c>
      <c r="E31" s="3418" t="n">
        <v>75.4610220093335</v>
      </c>
      <c r="F31" s="3418" t="n">
        <v>2.882349937E-5</v>
      </c>
      <c r="G31" s="3418" t="s">
        <v>2942</v>
      </c>
      <c r="H31" s="3418" t="s">
        <v>2942</v>
      </c>
      <c r="I31" s="3418" t="n">
        <v>2.17505072E-6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75.4610220093335</v>
      </c>
      <c r="F33" s="3418" t="n">
        <v>2.882349937E-5</v>
      </c>
      <c r="G33" s="3418" t="s">
        <v>2942</v>
      </c>
      <c r="H33" s="3418" t="s">
        <v>2942</v>
      </c>
      <c r="I33" s="3418" t="n">
        <v>2.17505072E-6</v>
      </c>
      <c r="J33" s="3418" t="s">
        <v>2942</v>
      </c>
      <c r="K33" s="3418" t="s">
        <v>2942</v>
      </c>
      <c r="L33" s="336"/>
      <c r="M33" s="26"/>
      <c r="N33" s="26"/>
      <c r="O33" s="26"/>
    </row>
    <row r="34" spans="1:15" x14ac:dyDescent="0.15">
      <c r="A34" s="1625" t="s">
        <v>747</v>
      </c>
      <c r="B34" s="3416"/>
      <c r="C34" s="3416" t="s">
        <v>1185</v>
      </c>
      <c r="D34" s="3418" t="s">
        <v>3142</v>
      </c>
      <c r="E34" s="3418" t="n">
        <v>684.427360846411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684.427360846411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552.440053357411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1113901.33230034</v>
      </c>
      <c r="C24" s="3418" t="n">
        <v>-1062812.718324538</v>
      </c>
      <c r="D24" s="3416" t="s">
        <v>1185</v>
      </c>
      <c r="E24" s="3418" t="n">
        <v>51.0886139758023</v>
      </c>
      <c r="F24" s="3418" t="n">
        <v>-187.3249179112756</v>
      </c>
      <c r="G24" s="294"/>
      <c r="H24" s="294"/>
      <c r="I24" s="294"/>
    </row>
    <row r="25" spans="1:9" ht="13" x14ac:dyDescent="0.15">
      <c r="A25" s="1664" t="s">
        <v>929</v>
      </c>
      <c r="B25" s="3418" t="n">
        <v>403213.259711329</v>
      </c>
      <c r="C25" s="3418" t="n">
        <v>-369997.686929472</v>
      </c>
      <c r="D25" s="3416" t="s">
        <v>1185</v>
      </c>
      <c r="E25" s="3418" t="n">
        <v>33.215572781857</v>
      </c>
      <c r="F25" s="3418" t="n">
        <v>-121.790433533476</v>
      </c>
      <c r="G25" s="294"/>
      <c r="H25" s="294"/>
      <c r="I25" s="294"/>
    </row>
    <row r="26" spans="1:9" x14ac:dyDescent="0.15">
      <c r="A26" s="3425" t="s">
        <v>3143</v>
      </c>
      <c r="B26" s="3415" t="n">
        <v>154599.079909054</v>
      </c>
      <c r="C26" s="3415" t="n">
        <v>-193849.637722025</v>
      </c>
      <c r="D26" s="3415" t="n">
        <v>35.0</v>
      </c>
      <c r="E26" s="3415" t="n">
        <v>-39.2505578129711</v>
      </c>
      <c r="F26" s="3415" t="n">
        <v>143.918711980894</v>
      </c>
      <c r="G26" s="294"/>
      <c r="H26" s="294"/>
      <c r="I26" s="294"/>
    </row>
    <row r="27">
      <c r="A27" s="3425" t="s">
        <v>930</v>
      </c>
      <c r="B27" s="3415" t="n">
        <v>248614.179802275</v>
      </c>
      <c r="C27" s="3415" t="n">
        <v>-176148.049207447</v>
      </c>
      <c r="D27" s="3415" t="n">
        <v>25.0</v>
      </c>
      <c r="E27" s="3415" t="n">
        <v>72.4661305948281</v>
      </c>
      <c r="F27" s="3415" t="n">
        <v>-265.70914551437</v>
      </c>
    </row>
    <row r="28" spans="1:9" x14ac:dyDescent="0.15">
      <c r="A28" s="1664" t="s">
        <v>931</v>
      </c>
      <c r="B28" s="3415" t="n">
        <v>710688.072589011</v>
      </c>
      <c r="C28" s="3415" t="n">
        <v>-692815.031395066</v>
      </c>
      <c r="D28" s="3415" t="n">
        <v>2.0</v>
      </c>
      <c r="E28" s="3415" t="n">
        <v>17.8730411939453</v>
      </c>
      <c r="F28" s="3415" t="n">
        <v>-65.5344843777996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1185</v>
      </c>
      <c r="C72" s="421"/>
      <c r="D72" s="421"/>
      <c r="E72" s="421"/>
      <c r="F72" s="421"/>
      <c r="G72" s="421"/>
      <c r="H72" s="421"/>
      <c r="I72" s="421"/>
      <c r="J72" s="421"/>
      <c r="K72" s="26"/>
      <c r="L72" s="26"/>
      <c r="M72" s="26"/>
      <c r="N72" s="26"/>
      <c r="O72" s="26"/>
      <c r="P72" s="26"/>
    </row>
    <row r="73" spans="1:16" ht="15.75" customHeight="1" x14ac:dyDescent="0.15">
      <c r="A73" s="3425" t="s">
        <v>3143</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3175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22.40981707976841</v>
      </c>
      <c r="C7" s="3417" t="n">
        <v>204.20533062437755</v>
      </c>
      <c r="D7" s="3417" t="n">
        <v>0.92881826557181</v>
      </c>
      <c r="E7" s="3417" t="n">
        <v>0.02381899783146</v>
      </c>
      <c r="F7" s="3417" t="n">
        <v>0.03058711103945</v>
      </c>
      <c r="G7" s="3417" t="n">
        <v>1.43374025891584</v>
      </c>
      <c r="H7" s="3417" t="n">
        <v>0.00109039602458</v>
      </c>
      <c r="I7" s="26"/>
      <c r="J7" s="26"/>
      <c r="K7" s="26"/>
      <c r="L7" s="26"/>
    </row>
    <row r="8" spans="1:12" ht="12" customHeight="1" x14ac:dyDescent="0.15">
      <c r="A8" s="1709" t="s">
        <v>985</v>
      </c>
      <c r="B8" s="3417" t="s">
        <v>2942</v>
      </c>
      <c r="C8" s="3417" t="n">
        <v>159.9788837857745</v>
      </c>
      <c r="D8" s="3416" t="s">
        <v>1185</v>
      </c>
      <c r="E8" s="3417" t="s">
        <v>2986</v>
      </c>
      <c r="F8" s="3417" t="s">
        <v>2986</v>
      </c>
      <c r="G8" s="3417" t="n">
        <v>1.26383318190763</v>
      </c>
      <c r="H8" s="3416" t="s">
        <v>1185</v>
      </c>
      <c r="I8" s="26"/>
      <c r="J8" s="26"/>
      <c r="K8" s="26"/>
      <c r="L8" s="26"/>
    </row>
    <row r="9" spans="1:12" ht="12" customHeight="1" x14ac:dyDescent="0.15">
      <c r="A9" s="1087" t="s">
        <v>986</v>
      </c>
      <c r="B9" s="3417" t="s">
        <v>2942</v>
      </c>
      <c r="C9" s="3417" t="n">
        <v>119.090805317637</v>
      </c>
      <c r="D9" s="3416" t="s">
        <v>1185</v>
      </c>
      <c r="E9" s="3415" t="s">
        <v>2988</v>
      </c>
      <c r="F9" s="3415" t="s">
        <v>2988</v>
      </c>
      <c r="G9" s="3415" t="n">
        <v>0.94081736200934</v>
      </c>
      <c r="H9" s="3416" t="s">
        <v>1185</v>
      </c>
      <c r="I9" s="26"/>
      <c r="J9" s="26"/>
      <c r="K9" s="26"/>
      <c r="L9" s="26"/>
    </row>
    <row r="10" spans="1:12" ht="12" customHeight="1" x14ac:dyDescent="0.15">
      <c r="A10" s="1087" t="s">
        <v>987</v>
      </c>
      <c r="B10" s="3417" t="s">
        <v>2942</v>
      </c>
      <c r="C10" s="3417" t="n">
        <v>40.8880784681375</v>
      </c>
      <c r="D10" s="3416" t="s">
        <v>1185</v>
      </c>
      <c r="E10" s="3415" t="s">
        <v>2988</v>
      </c>
      <c r="F10" s="3415" t="s">
        <v>2988</v>
      </c>
      <c r="G10" s="3415" t="n">
        <v>0.32301581989829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1.00121661189947</v>
      </c>
      <c r="D12" s="3417" t="n">
        <v>0.05205410508448</v>
      </c>
      <c r="E12" s="3417" t="s">
        <v>2945</v>
      </c>
      <c r="F12" s="3417" t="n">
        <v>0.02586249608996</v>
      </c>
      <c r="G12" s="3417" t="s">
        <v>2945</v>
      </c>
      <c r="H12" s="3416" t="s">
        <v>1185</v>
      </c>
      <c r="I12" s="26"/>
      <c r="J12" s="26"/>
      <c r="K12" s="26"/>
      <c r="L12" s="26"/>
    </row>
    <row r="13" spans="1:12" ht="12.75" customHeight="1" x14ac:dyDescent="0.15">
      <c r="A13" s="1715" t="s">
        <v>991</v>
      </c>
      <c r="B13" s="3416" t="s">
        <v>1185</v>
      </c>
      <c r="C13" s="3417" t="n">
        <v>0.86756841807466</v>
      </c>
      <c r="D13" s="3417" t="n">
        <v>0.05205410508448</v>
      </c>
      <c r="E13" s="3415" t="s">
        <v>2945</v>
      </c>
      <c r="F13" s="3415" t="n">
        <v>0.02586249608996</v>
      </c>
      <c r="G13" s="3415" t="s">
        <v>2945</v>
      </c>
      <c r="H13" s="3416" t="s">
        <v>1185</v>
      </c>
      <c r="I13" s="26"/>
      <c r="J13" s="26"/>
      <c r="K13" s="26"/>
      <c r="L13" s="26"/>
    </row>
    <row r="14" spans="1:12" ht="12.75" customHeight="1" x14ac:dyDescent="0.15">
      <c r="A14" s="1715" t="s">
        <v>992</v>
      </c>
      <c r="B14" s="3416" t="s">
        <v>1185</v>
      </c>
      <c r="C14" s="3417" t="n">
        <v>0.13364819382481</v>
      </c>
      <c r="D14" s="3417" t="s">
        <v>2942</v>
      </c>
      <c r="E14" s="3415" t="s">
        <v>2945</v>
      </c>
      <c r="F14" s="3415" t="s">
        <v>2945</v>
      </c>
      <c r="G14" s="3415" t="s">
        <v>2945</v>
      </c>
      <c r="H14" s="3416" t="s">
        <v>1185</v>
      </c>
      <c r="I14" s="26"/>
      <c r="J14" s="26"/>
      <c r="K14" s="26"/>
      <c r="L14" s="26"/>
    </row>
    <row r="15" spans="1:12" ht="12" customHeight="1" x14ac:dyDescent="0.15">
      <c r="A15" s="1709" t="s">
        <v>993</v>
      </c>
      <c r="B15" s="3417" t="n">
        <v>22.40981707976841</v>
      </c>
      <c r="C15" s="3417" t="n">
        <v>1.01237295912201</v>
      </c>
      <c r="D15" s="3417" t="n">
        <v>0.05780043985133</v>
      </c>
      <c r="E15" s="3417" t="n">
        <v>0.01967841762484</v>
      </c>
      <c r="F15" s="3417" t="n">
        <v>0.00310195513879</v>
      </c>
      <c r="G15" s="3417" t="n">
        <v>0.15097499996127</v>
      </c>
      <c r="H15" s="3417" t="n">
        <v>0.00105290698757</v>
      </c>
      <c r="I15" s="26"/>
      <c r="J15" s="26"/>
      <c r="K15" s="26"/>
      <c r="L15" s="26"/>
    </row>
    <row r="16" spans="1:12" ht="12" customHeight="1" x14ac:dyDescent="0.15">
      <c r="A16" s="1087" t="s">
        <v>994</v>
      </c>
      <c r="B16" s="3417" t="n">
        <v>22.40981707976841</v>
      </c>
      <c r="C16" s="3417" t="n">
        <v>0.00523198457862</v>
      </c>
      <c r="D16" s="3417" t="n">
        <v>0.00208625828084</v>
      </c>
      <c r="E16" s="3415" t="n">
        <v>0.01967841762484</v>
      </c>
      <c r="F16" s="3415" t="n">
        <v>0.00310195513879</v>
      </c>
      <c r="G16" s="3415" t="n">
        <v>0.15097499996127</v>
      </c>
      <c r="H16" s="3415" t="n">
        <v>0.00105290698757</v>
      </c>
      <c r="I16" s="26"/>
      <c r="J16" s="26"/>
      <c r="K16" s="26"/>
      <c r="L16" s="26"/>
    </row>
    <row r="17" spans="1:12" ht="12" customHeight="1" x14ac:dyDescent="0.15">
      <c r="A17" s="1087" t="s">
        <v>995</v>
      </c>
      <c r="B17" s="3417" t="s">
        <v>2942</v>
      </c>
      <c r="C17" s="3417" t="n">
        <v>1.00714097454339</v>
      </c>
      <c r="D17" s="3417" t="n">
        <v>0.05571418157049</v>
      </c>
      <c r="E17" s="3415" t="s">
        <v>2942</v>
      </c>
      <c r="F17" s="3415" t="s">
        <v>2942</v>
      </c>
      <c r="G17" s="3415" t="s">
        <v>2942</v>
      </c>
      <c r="H17" s="3415" t="s">
        <v>2942</v>
      </c>
      <c r="I17" s="26"/>
      <c r="J17" s="26"/>
      <c r="K17" s="26"/>
      <c r="L17" s="26"/>
    </row>
    <row r="18" spans="1:12" ht="12.75" customHeight="1" x14ac:dyDescent="0.15">
      <c r="A18" s="1709" t="s">
        <v>996</v>
      </c>
      <c r="B18" s="3416" t="s">
        <v>1185</v>
      </c>
      <c r="C18" s="3417" t="n">
        <v>42.212801313795</v>
      </c>
      <c r="D18" s="3417" t="n">
        <v>0.81895812525734</v>
      </c>
      <c r="E18" s="3417" t="s">
        <v>2986</v>
      </c>
      <c r="F18" s="3417" t="s">
        <v>2986</v>
      </c>
      <c r="G18" s="3417" t="n">
        <v>0.01764513995569</v>
      </c>
      <c r="H18" s="3416" t="s">
        <v>1185</v>
      </c>
      <c r="I18" s="26"/>
      <c r="J18" s="26"/>
      <c r="K18" s="26"/>
      <c r="L18" s="26"/>
    </row>
    <row r="19" spans="1:12" ht="12.75" customHeight="1" x14ac:dyDescent="0.15">
      <c r="A19" s="1087" t="s">
        <v>997</v>
      </c>
      <c r="B19" s="3416" t="s">
        <v>1185</v>
      </c>
      <c r="C19" s="3417" t="n">
        <v>28.7436673948608</v>
      </c>
      <c r="D19" s="3417" t="n">
        <v>0.81895812525734</v>
      </c>
      <c r="E19" s="3415" t="s">
        <v>2988</v>
      </c>
      <c r="F19" s="3415" t="s">
        <v>2988</v>
      </c>
      <c r="G19" s="3415" t="n">
        <v>0.00536122386034</v>
      </c>
      <c r="H19" s="3416" t="s">
        <v>1185</v>
      </c>
      <c r="I19" s="26"/>
      <c r="J19" s="26"/>
      <c r="K19" s="26"/>
      <c r="L19" s="26"/>
    </row>
    <row r="20" spans="1:12" ht="12.75" customHeight="1" x14ac:dyDescent="0.15">
      <c r="A20" s="1087" t="s">
        <v>998</v>
      </c>
      <c r="B20" s="3416" t="s">
        <v>1185</v>
      </c>
      <c r="C20" s="3417" t="n">
        <v>13.4691339189342</v>
      </c>
      <c r="D20" s="3417" t="s">
        <v>2944</v>
      </c>
      <c r="E20" s="3415" t="s">
        <v>2988</v>
      </c>
      <c r="F20" s="3415" t="s">
        <v>2988</v>
      </c>
      <c r="G20" s="3415" t="n">
        <v>0.01228391609535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5.595378658E-5</v>
      </c>
      <c r="D22" s="3417" t="n">
        <v>5.59537866E-6</v>
      </c>
      <c r="E22" s="3417" t="n">
        <v>0.00414058020662</v>
      </c>
      <c r="F22" s="3417" t="n">
        <v>0.0016226598107</v>
      </c>
      <c r="G22" s="3417" t="n">
        <v>0.00128693709125</v>
      </c>
      <c r="H22" s="3417" t="n">
        <v>3.748903701E-5</v>
      </c>
      <c r="I22" s="26"/>
      <c r="J22" s="26"/>
      <c r="K22" s="26"/>
      <c r="L22" s="26"/>
    </row>
    <row r="23" spans="1:12" x14ac:dyDescent="0.15">
      <c r="A23" s="3427" t="s">
        <v>3176</v>
      </c>
      <c r="B23" s="3415" t="s">
        <v>2988</v>
      </c>
      <c r="C23" s="3415" t="n">
        <v>5.595378658E-5</v>
      </c>
      <c r="D23" s="3415" t="n">
        <v>5.59537866E-6</v>
      </c>
      <c r="E23" s="3415" t="n">
        <v>0.00414058020662</v>
      </c>
      <c r="F23" s="3415" t="n">
        <v>0.0016226598107</v>
      </c>
      <c r="G23" s="3415" t="n">
        <v>0.00128693709125</v>
      </c>
      <c r="H23" s="3415" t="n">
        <v>3.748903701E-5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167779.8716330874</v>
      </c>
      <c r="C9" s="3418" t="s">
        <v>2947</v>
      </c>
      <c r="D9" s="3416" t="s">
        <v>1185</v>
      </c>
      <c r="E9" s="3416" t="s">
        <v>1185</v>
      </c>
      <c r="F9" s="3416" t="s">
        <v>1185</v>
      </c>
      <c r="G9" s="3418" t="n">
        <v>7389.020414061225</v>
      </c>
      <c r="H9" s="3418" t="n">
        <v>1.93380527678189</v>
      </c>
      <c r="I9" s="3418" t="n">
        <v>0.34993935879265</v>
      </c>
      <c r="J9" s="3418" t="s">
        <v>2943</v>
      </c>
    </row>
    <row r="10" spans="1:10" ht="12" customHeight="1" x14ac:dyDescent="0.15">
      <c r="A10" s="871" t="s">
        <v>87</v>
      </c>
      <c r="B10" s="3418" t="n">
        <v>41210.434057964725</v>
      </c>
      <c r="C10" s="3418" t="s">
        <v>2947</v>
      </c>
      <c r="D10" s="3418" t="n">
        <v>74.7924297751121</v>
      </c>
      <c r="E10" s="3418" t="n">
        <v>8.13144144123702</v>
      </c>
      <c r="F10" s="3418" t="n">
        <v>2.42160745055954</v>
      </c>
      <c r="G10" s="3418" t="n">
        <v>3082.2284952822147</v>
      </c>
      <c r="H10" s="3418" t="n">
        <v>0.3351002313103</v>
      </c>
      <c r="I10" s="3418" t="n">
        <v>0.09979549415556</v>
      </c>
      <c r="J10" s="3418" t="s">
        <v>2943</v>
      </c>
    </row>
    <row r="11" spans="1:10" ht="12" customHeight="1" x14ac:dyDescent="0.15">
      <c r="A11" s="871" t="s">
        <v>88</v>
      </c>
      <c r="B11" s="3418" t="n">
        <v>732.817641096139</v>
      </c>
      <c r="C11" s="3418" t="s">
        <v>2947</v>
      </c>
      <c r="D11" s="3418" t="n">
        <v>97.15509099957762</v>
      </c>
      <c r="E11" s="3418" t="n">
        <v>9.9999999999981</v>
      </c>
      <c r="F11" s="3418" t="n">
        <v>1.49999999999426</v>
      </c>
      <c r="G11" s="3418" t="n">
        <v>71.1969646067912</v>
      </c>
      <c r="H11" s="3418" t="n">
        <v>0.00732817641096</v>
      </c>
      <c r="I11" s="3418" t="n">
        <v>0.00109922646164</v>
      </c>
      <c r="J11" s="3418" t="s">
        <v>2943</v>
      </c>
    </row>
    <row r="12" spans="1:10" ht="12" customHeight="1" x14ac:dyDescent="0.15">
      <c r="A12" s="871" t="s">
        <v>89</v>
      </c>
      <c r="B12" s="3418" t="n">
        <v>70401.00232889208</v>
      </c>
      <c r="C12" s="3418" t="s">
        <v>2947</v>
      </c>
      <c r="D12" s="3418" t="n">
        <v>56.55479949792602</v>
      </c>
      <c r="E12" s="3418" t="n">
        <v>13.20854393354834</v>
      </c>
      <c r="F12" s="3418" t="n">
        <v>0.99586479489181</v>
      </c>
      <c r="G12" s="3418" t="n">
        <v>3981.5145711635146</v>
      </c>
      <c r="H12" s="3418" t="n">
        <v>0.92989473222701</v>
      </c>
      <c r="I12" s="3418" t="n">
        <v>0.07010987974444</v>
      </c>
      <c r="J12" s="3418" t="s">
        <v>2943</v>
      </c>
    </row>
    <row r="13" spans="1:10" ht="12" customHeight="1" x14ac:dyDescent="0.15">
      <c r="A13" s="871" t="s">
        <v>90</v>
      </c>
      <c r="B13" s="3418" t="n">
        <v>4809.81814237041</v>
      </c>
      <c r="C13" s="3418" t="s">
        <v>2947</v>
      </c>
      <c r="D13" s="3418" t="n">
        <v>52.82536168477407</v>
      </c>
      <c r="E13" s="3418" t="n">
        <v>2.28330025334963</v>
      </c>
      <c r="F13" s="3418" t="n">
        <v>5.26509682629904</v>
      </c>
      <c r="G13" s="3418" t="n">
        <v>254.08038300870507</v>
      </c>
      <c r="H13" s="3418" t="n">
        <v>0.01098225898304</v>
      </c>
      <c r="I13" s="3418" t="n">
        <v>0.02532415823647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50625.79946276405</v>
      </c>
      <c r="C15" s="3418" t="s">
        <v>2947</v>
      </c>
      <c r="D15" s="3418" t="n">
        <v>101.4278876972385</v>
      </c>
      <c r="E15" s="3418" t="n">
        <v>12.84917739084854</v>
      </c>
      <c r="F15" s="3418" t="n">
        <v>3.03423554441886</v>
      </c>
      <c r="G15" s="3418" t="n">
        <v>5134.86790249215</v>
      </c>
      <c r="H15" s="3418" t="n">
        <v>0.65049987785058</v>
      </c>
      <c r="I15" s="3418" t="n">
        <v>0.15361060019454</v>
      </c>
      <c r="J15" s="3418" t="s">
        <v>2943</v>
      </c>
    </row>
    <row r="16" spans="1:10" ht="12" customHeight="1" x14ac:dyDescent="0.15">
      <c r="A16" s="873" t="s">
        <v>23</v>
      </c>
      <c r="B16" s="3418" t="n">
        <v>1633.161303342356</v>
      </c>
      <c r="C16" s="3418" t="s">
        <v>2947</v>
      </c>
      <c r="D16" s="3416" t="s">
        <v>1185</v>
      </c>
      <c r="E16" s="3416" t="s">
        <v>1185</v>
      </c>
      <c r="F16" s="3416" t="s">
        <v>1185</v>
      </c>
      <c r="G16" s="3418" t="n">
        <v>92.13785627341541</v>
      </c>
      <c r="H16" s="3418" t="n">
        <v>0.00164116443937</v>
      </c>
      <c r="I16" s="3418" t="n">
        <v>1.6531691434E-4</v>
      </c>
      <c r="J16" s="3418" t="s">
        <v>2942</v>
      </c>
    </row>
    <row r="17" spans="1:10" ht="12" customHeight="1" x14ac:dyDescent="0.15">
      <c r="A17" s="871" t="s">
        <v>87</v>
      </c>
      <c r="B17" s="3415" t="n">
        <v>4.018128146856</v>
      </c>
      <c r="C17" s="3418" t="s">
        <v>2947</v>
      </c>
      <c r="D17" s="3418" t="n">
        <v>63.25860776438777</v>
      </c>
      <c r="E17" s="3418" t="n">
        <v>2.99175728862856</v>
      </c>
      <c r="F17" s="3418" t="n">
        <v>0.59793932203977</v>
      </c>
      <c r="G17" s="3415" t="n">
        <v>0.25418119238901</v>
      </c>
      <c r="H17" s="3415" t="n">
        <v>1.202126417E-5</v>
      </c>
      <c r="I17" s="3415" t="n">
        <v>2.40259682E-6</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1629.1431751955</v>
      </c>
      <c r="C19" s="3418" t="s">
        <v>2947</v>
      </c>
      <c r="D19" s="3418" t="n">
        <v>56.40000000000012</v>
      </c>
      <c r="E19" s="3418" t="n">
        <v>1.00000000000276</v>
      </c>
      <c r="F19" s="3418" t="n">
        <v>0.10000000000028</v>
      </c>
      <c r="G19" s="3415" t="n">
        <v>91.8836750810264</v>
      </c>
      <c r="H19" s="3415" t="n">
        <v>0.0016291431752</v>
      </c>
      <c r="I19" s="3415" t="n">
        <v>1.6291431752E-4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20917.071934395288</v>
      </c>
      <c r="C30" s="3418" t="s">
        <v>2947</v>
      </c>
      <c r="D30" s="3416" t="s">
        <v>1185</v>
      </c>
      <c r="E30" s="3416" t="s">
        <v>1185</v>
      </c>
      <c r="F30" s="3416" t="s">
        <v>1185</v>
      </c>
      <c r="G30" s="3418" t="n">
        <v>1095.5278511375134</v>
      </c>
      <c r="H30" s="3418" t="n">
        <v>0.02675935154946</v>
      </c>
      <c r="I30" s="3418" t="n">
        <v>0.01105272601803</v>
      </c>
      <c r="J30" s="3418" t="s">
        <v>2942</v>
      </c>
    </row>
    <row r="31" spans="1:10" ht="12" customHeight="1" x14ac:dyDescent="0.15">
      <c r="A31" s="871" t="s">
        <v>87</v>
      </c>
      <c r="B31" s="3415" t="n">
        <v>11280.6138892979</v>
      </c>
      <c r="C31" s="3418" t="s">
        <v>2947</v>
      </c>
      <c r="D31" s="3418" t="n">
        <v>47.11446843679365</v>
      </c>
      <c r="E31" s="3418" t="n">
        <v>1.07792325982153</v>
      </c>
      <c r="F31" s="3418" t="n">
        <v>0.15473552434465</v>
      </c>
      <c r="G31" s="3415" t="n">
        <v>531.480127034982</v>
      </c>
      <c r="H31" s="3415" t="n">
        <v>0.01215963609634</v>
      </c>
      <c r="I31" s="3415" t="n">
        <v>0.00174551170509</v>
      </c>
      <c r="J31" s="3415" t="s">
        <v>2942</v>
      </c>
    </row>
    <row r="32" spans="1:10" ht="12" customHeight="1" x14ac:dyDescent="0.15">
      <c r="A32" s="871" t="s">
        <v>88</v>
      </c>
      <c r="B32" s="3415" t="n">
        <v>528.960433600445</v>
      </c>
      <c r="C32" s="3418" t="s">
        <v>2947</v>
      </c>
      <c r="D32" s="3418" t="n">
        <v>98.07303089560281</v>
      </c>
      <c r="E32" s="3418" t="n">
        <v>9.99999999999159</v>
      </c>
      <c r="F32" s="3418" t="n">
        <v>1.49999999999874</v>
      </c>
      <c r="G32" s="3415" t="n">
        <v>51.8767529470479</v>
      </c>
      <c r="H32" s="3415" t="n">
        <v>0.005289604336</v>
      </c>
      <c r="I32" s="3415" t="n">
        <v>7.934406504E-4</v>
      </c>
      <c r="J32" s="3415" t="s">
        <v>2942</v>
      </c>
    </row>
    <row r="33" spans="1:10" ht="12" customHeight="1" x14ac:dyDescent="0.15">
      <c r="A33" s="871" t="s">
        <v>89</v>
      </c>
      <c r="B33" s="3415" t="n">
        <v>9045.54052982755</v>
      </c>
      <c r="C33" s="3418" t="s">
        <v>2947</v>
      </c>
      <c r="D33" s="3418" t="n">
        <v>56.4280338063689</v>
      </c>
      <c r="E33" s="3418" t="n">
        <v>1.00000000000027</v>
      </c>
      <c r="F33" s="3418" t="n">
        <v>0.91457670667335</v>
      </c>
      <c r="G33" s="3415" t="n">
        <v>510.422066813989</v>
      </c>
      <c r="H33" s="3415" t="n">
        <v>0.00904554052983</v>
      </c>
      <c r="I33" s="3415" t="n">
        <v>0.00827284066785</v>
      </c>
      <c r="J33" s="3415" t="s">
        <v>2942</v>
      </c>
    </row>
    <row r="34" spans="1:10" ht="13.5" customHeight="1" x14ac:dyDescent="0.15">
      <c r="A34" s="871" t="s">
        <v>90</v>
      </c>
      <c r="B34" s="3415" t="n">
        <v>27.7163920997543</v>
      </c>
      <c r="C34" s="3418" t="s">
        <v>2947</v>
      </c>
      <c r="D34" s="3418" t="n">
        <v>63.09999999999977</v>
      </c>
      <c r="E34" s="3418" t="n">
        <v>0.90000000000798</v>
      </c>
      <c r="F34" s="3418" t="n">
        <v>4.00000000003546</v>
      </c>
      <c r="G34" s="3415" t="n">
        <v>1.74890434149449</v>
      </c>
      <c r="H34" s="3415" t="n">
        <v>2.494475289E-5</v>
      </c>
      <c r="I34" s="3415" t="n">
        <v>1.108655684E-4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34.2406895696388</v>
      </c>
      <c r="C36" s="3418" t="s">
        <v>2947</v>
      </c>
      <c r="D36" s="3418" t="n">
        <v>93.0418378575311</v>
      </c>
      <c r="E36" s="3418" t="n">
        <v>6.99827712034386</v>
      </c>
      <c r="F36" s="3418" t="n">
        <v>3.79862169613928</v>
      </c>
      <c r="G36" s="3415" t="n">
        <v>3.18581668706839</v>
      </c>
      <c r="H36" s="3415" t="n">
        <v>2.396258344E-4</v>
      </c>
      <c r="I36" s="3415" t="n">
        <v>1.3006742629E-4</v>
      </c>
      <c r="J36" s="3415" t="s">
        <v>2942</v>
      </c>
    </row>
    <row r="37" spans="1:10" ht="12" customHeight="1" x14ac:dyDescent="0.15">
      <c r="A37" s="873" t="s">
        <v>26</v>
      </c>
      <c r="B37" s="3418" t="n">
        <v>62409.84454746584</v>
      </c>
      <c r="C37" s="3418" t="s">
        <v>2947</v>
      </c>
      <c r="D37" s="3416" t="s">
        <v>1185</v>
      </c>
      <c r="E37" s="3416" t="s">
        <v>1185</v>
      </c>
      <c r="F37" s="3416" t="s">
        <v>1185</v>
      </c>
      <c r="G37" s="3418" t="n">
        <v>969.466055453916</v>
      </c>
      <c r="H37" s="3418" t="n">
        <v>0.88083272028511</v>
      </c>
      <c r="I37" s="3418" t="n">
        <v>0.14043375152312</v>
      </c>
      <c r="J37" s="3418" t="s">
        <v>2942</v>
      </c>
    </row>
    <row r="38" spans="1:10" ht="12" customHeight="1" x14ac:dyDescent="0.15">
      <c r="A38" s="871" t="s">
        <v>87</v>
      </c>
      <c r="B38" s="3415" t="n">
        <v>1640.26873443274</v>
      </c>
      <c r="C38" s="3418" t="s">
        <v>2947</v>
      </c>
      <c r="D38" s="3418" t="n">
        <v>76.53644502385889</v>
      </c>
      <c r="E38" s="3418" t="n">
        <v>134.50210771581746</v>
      </c>
      <c r="F38" s="3418" t="n">
        <v>0.74050425165853</v>
      </c>
      <c r="G38" s="3415" t="n">
        <v>125.540337817266</v>
      </c>
      <c r="H38" s="3415" t="n">
        <v>0.22061960200156</v>
      </c>
      <c r="I38" s="3415" t="n">
        <v>0.00121462597171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14960.5693606922</v>
      </c>
      <c r="C40" s="3418" t="s">
        <v>2947</v>
      </c>
      <c r="D40" s="3418" t="n">
        <v>56.4100000000002</v>
      </c>
      <c r="E40" s="3418" t="n">
        <v>5.31585342786916</v>
      </c>
      <c r="F40" s="3418" t="n">
        <v>0.99999999999985</v>
      </c>
      <c r="G40" s="3415" t="n">
        <v>843.92571763665</v>
      </c>
      <c r="H40" s="3415" t="n">
        <v>0.07952819391891</v>
      </c>
      <c r="I40" s="3415" t="n">
        <v>0.01496056936069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45809.0064523409</v>
      </c>
      <c r="C43" s="3418" t="s">
        <v>2947</v>
      </c>
      <c r="D43" s="3418" t="n">
        <v>97.55804667652679</v>
      </c>
      <c r="E43" s="3418" t="n">
        <v>12.67621739338043</v>
      </c>
      <c r="F43" s="3418" t="n">
        <v>2.71253549932363</v>
      </c>
      <c r="G43" s="3415" t="n">
        <v>4469.03718968279</v>
      </c>
      <c r="H43" s="3415" t="n">
        <v>0.58068492436464</v>
      </c>
      <c r="I43" s="3415" t="n">
        <v>0.12425855619072</v>
      </c>
      <c r="J43" s="3415" t="s">
        <v>2942</v>
      </c>
    </row>
    <row r="44" spans="1:10" ht="12" customHeight="1" x14ac:dyDescent="0.15">
      <c r="A44" s="873" t="s">
        <v>27</v>
      </c>
      <c r="B44" s="3418" t="n">
        <v>14475.58766985195</v>
      </c>
      <c r="C44" s="3418" t="s">
        <v>2947</v>
      </c>
      <c r="D44" s="3416" t="s">
        <v>1185</v>
      </c>
      <c r="E44" s="3416" t="s">
        <v>1185</v>
      </c>
      <c r="F44" s="3416" t="s">
        <v>1185</v>
      </c>
      <c r="G44" s="3418" t="n">
        <v>828.613818164638</v>
      </c>
      <c r="H44" s="3418" t="n">
        <v>0.03074795274931</v>
      </c>
      <c r="I44" s="3418" t="n">
        <v>0.02198530110897</v>
      </c>
      <c r="J44" s="3418" t="s">
        <v>2942</v>
      </c>
    </row>
    <row r="45" spans="1:10" ht="12" customHeight="1" x14ac:dyDescent="0.15">
      <c r="A45" s="871" t="s">
        <v>87</v>
      </c>
      <c r="B45" s="3415" t="n">
        <v>4225.84951910016</v>
      </c>
      <c r="C45" s="3418" t="s">
        <v>2947</v>
      </c>
      <c r="D45" s="3418" t="n">
        <v>73.34605232029126</v>
      </c>
      <c r="E45" s="3418" t="n">
        <v>2.50775608269567</v>
      </c>
      <c r="F45" s="3418" t="n">
        <v>1.39696634230058</v>
      </c>
      <c r="G45" s="3415" t="n">
        <v>309.949379925598</v>
      </c>
      <c r="H45" s="3415" t="n">
        <v>0.01059739983608</v>
      </c>
      <c r="I45" s="3415" t="n">
        <v>0.00590336954581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9194.547744</v>
      </c>
      <c r="C47" s="3418" t="s">
        <v>2947</v>
      </c>
      <c r="D47" s="3418" t="n">
        <v>56.41</v>
      </c>
      <c r="E47" s="3418" t="n">
        <v>1.0</v>
      </c>
      <c r="F47" s="3418" t="n">
        <v>1.0</v>
      </c>
      <c r="G47" s="3415" t="n">
        <v>518.66443823904</v>
      </c>
      <c r="H47" s="3415" t="n">
        <v>0.009194547744</v>
      </c>
      <c r="I47" s="3415" t="n">
        <v>0.009194547744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1055.19040675179</v>
      </c>
      <c r="C50" s="3418" t="s">
        <v>2947</v>
      </c>
      <c r="D50" s="3418" t="n">
        <v>108.88745416126395</v>
      </c>
      <c r="E50" s="3418" t="n">
        <v>10.38296510196302</v>
      </c>
      <c r="F50" s="3418" t="n">
        <v>6.52714787311377</v>
      </c>
      <c r="G50" s="3415" t="n">
        <v>114.896997046591</v>
      </c>
      <c r="H50" s="3415" t="n">
        <v>0.01095600516923</v>
      </c>
      <c r="I50" s="3415" t="n">
        <v>0.00688738381916</v>
      </c>
      <c r="J50" s="3415" t="s">
        <v>2942</v>
      </c>
    </row>
    <row r="51" spans="1:10" ht="12" customHeight="1" x14ac:dyDescent="0.15">
      <c r="A51" s="873" t="s">
        <v>28</v>
      </c>
      <c r="B51" s="3418" t="n">
        <v>41050.536675868</v>
      </c>
      <c r="C51" s="3418" t="s">
        <v>2947</v>
      </c>
      <c r="D51" s="3416" t="s">
        <v>1185</v>
      </c>
      <c r="E51" s="3416" t="s">
        <v>1185</v>
      </c>
      <c r="F51" s="3416" t="s">
        <v>1185</v>
      </c>
      <c r="G51" s="3418" t="n">
        <v>2832.610897901735</v>
      </c>
      <c r="H51" s="3418" t="n">
        <v>0.89533085771239</v>
      </c>
      <c r="I51" s="3418" t="n">
        <v>0.07723825013942</v>
      </c>
      <c r="J51" s="3418" t="s">
        <v>2942</v>
      </c>
    </row>
    <row r="52" spans="1:10" ht="12.75" customHeight="1" x14ac:dyDescent="0.15">
      <c r="A52" s="871" t="s">
        <v>87</v>
      </c>
      <c r="B52" s="3415" t="n">
        <v>15805.1677854033</v>
      </c>
      <c r="C52" s="3418" t="s">
        <v>2947</v>
      </c>
      <c r="D52" s="3418" t="n">
        <v>95.90973540872598</v>
      </c>
      <c r="E52" s="3418" t="n">
        <v>2.36713981327692</v>
      </c>
      <c r="F52" s="3418" t="n">
        <v>1.43062343158181</v>
      </c>
      <c r="G52" s="3415" t="n">
        <v>1515.86946038855</v>
      </c>
      <c r="H52" s="3415" t="n">
        <v>0.03741304192035</v>
      </c>
      <c r="I52" s="3415" t="n">
        <v>0.02261124337388</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19023.0329057999</v>
      </c>
      <c r="C54" s="3418" t="s">
        <v>2947</v>
      </c>
      <c r="D54" s="3418" t="n">
        <v>56.43286981595479</v>
      </c>
      <c r="E54" s="3418" t="n">
        <v>42.70514257076244</v>
      </c>
      <c r="F54" s="3418" t="n">
        <v>1.12718875897557</v>
      </c>
      <c r="G54" s="3415" t="n">
        <v>1073.52433947763</v>
      </c>
      <c r="H54" s="3415" t="n">
        <v>0.81238133237049</v>
      </c>
      <c r="I54" s="3415" t="n">
        <v>0.02144254885304</v>
      </c>
      <c r="J54" s="3415" t="s">
        <v>2942</v>
      </c>
    </row>
    <row r="55" spans="1:10" ht="12" customHeight="1" x14ac:dyDescent="0.15">
      <c r="A55" s="871" t="s">
        <v>90</v>
      </c>
      <c r="B55" s="3415" t="n">
        <v>4637.65831712239</v>
      </c>
      <c r="C55" s="3418" t="s">
        <v>2947</v>
      </c>
      <c r="D55" s="3418" t="n">
        <v>52.44394506977569</v>
      </c>
      <c r="E55" s="3418" t="n">
        <v>2.33465132615423</v>
      </c>
      <c r="F55" s="3418" t="n">
        <v>5.31205993432609</v>
      </c>
      <c r="G55" s="3415" t="n">
        <v>243.217098035555</v>
      </c>
      <c r="H55" s="3415" t="n">
        <v>0.01082731514032</v>
      </c>
      <c r="I55" s="3415" t="n">
        <v>0.02463551893548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1584.67766754241</v>
      </c>
      <c r="C57" s="3418" t="s">
        <v>2947</v>
      </c>
      <c r="D57" s="3418" t="n">
        <v>199.18469924636176</v>
      </c>
      <c r="E57" s="3418" t="n">
        <v>21.90298316947859</v>
      </c>
      <c r="F57" s="3418" t="n">
        <v>5.39474945102122</v>
      </c>
      <c r="G57" s="3415" t="n">
        <v>315.643544611861</v>
      </c>
      <c r="H57" s="3415" t="n">
        <v>0.03470916828123</v>
      </c>
      <c r="I57" s="3415" t="n">
        <v>0.00854893897702</v>
      </c>
      <c r="J57" s="3415" t="s">
        <v>2942</v>
      </c>
    </row>
    <row r="58" spans="1:10" ht="13" x14ac:dyDescent="0.15">
      <c r="A58" s="873" t="s">
        <v>102</v>
      </c>
      <c r="B58" s="3418" t="n">
        <v>27293.66950216397</v>
      </c>
      <c r="C58" s="3418" t="s">
        <v>2947</v>
      </c>
      <c r="D58" s="3416" t="s">
        <v>1185</v>
      </c>
      <c r="E58" s="3416" t="s">
        <v>1185</v>
      </c>
      <c r="F58" s="3416" t="s">
        <v>1185</v>
      </c>
      <c r="G58" s="3418" t="n">
        <v>1570.6639351300075</v>
      </c>
      <c r="H58" s="3418" t="n">
        <v>0.09849323004625</v>
      </c>
      <c r="I58" s="3418" t="n">
        <v>0.09906401308877</v>
      </c>
      <c r="J58" s="3418" t="s">
        <v>2943</v>
      </c>
    </row>
    <row r="59" spans="1:10" ht="13" x14ac:dyDescent="0.15">
      <c r="A59" s="3433" t="s">
        <v>2954</v>
      </c>
      <c r="B59" s="3418" t="n">
        <v>4435.225986655513</v>
      </c>
      <c r="C59" s="3418" t="s">
        <v>2947</v>
      </c>
      <c r="D59" s="3416" t="s">
        <v>1185</v>
      </c>
      <c r="E59" s="3416" t="s">
        <v>1185</v>
      </c>
      <c r="F59" s="3416" t="s">
        <v>1185</v>
      </c>
      <c r="G59" s="3418" t="n">
        <v>266.567313010066</v>
      </c>
      <c r="H59" s="3418" t="n">
        <v>0.00673564734133</v>
      </c>
      <c r="I59" s="3418" t="n">
        <v>0.00660637032374</v>
      </c>
      <c r="J59" s="3418" t="s">
        <v>2942</v>
      </c>
    </row>
    <row r="60">
      <c r="A60" s="3438" t="s">
        <v>2951</v>
      </c>
      <c r="B60" s="3415" t="n">
        <v>1037.20454491017</v>
      </c>
      <c r="C60" s="3418" t="s">
        <v>2947</v>
      </c>
      <c r="D60" s="3418" t="n">
        <v>65.64069830330352</v>
      </c>
      <c r="E60" s="3418" t="n">
        <v>1.38329854627108</v>
      </c>
      <c r="F60" s="3418" t="n">
        <v>3.21751663936165</v>
      </c>
      <c r="G60" s="3415" t="n">
        <v>68.0828306112637</v>
      </c>
      <c r="H60" s="3415" t="n">
        <v>0.00143476353916</v>
      </c>
      <c r="I60" s="3415" t="n">
        <v>0.00333722288167</v>
      </c>
      <c r="J60" s="3415" t="s">
        <v>2942</v>
      </c>
    </row>
    <row r="61">
      <c r="A61" s="3438" t="s">
        <v>2949</v>
      </c>
      <c r="B61" s="3415" t="n">
        <v>203.857207495694</v>
      </c>
      <c r="C61" s="3418" t="s">
        <v>2947</v>
      </c>
      <c r="D61" s="3418" t="n">
        <v>94.77325769878111</v>
      </c>
      <c r="E61" s="3418" t="n">
        <v>10.00000000001501</v>
      </c>
      <c r="F61" s="3418" t="n">
        <v>1.49999999998263</v>
      </c>
      <c r="G61" s="3415" t="n">
        <v>19.3202116597433</v>
      </c>
      <c r="H61" s="3415" t="n">
        <v>0.00203857207496</v>
      </c>
      <c r="I61" s="3415" t="n">
        <v>3.0578581124E-4</v>
      </c>
      <c r="J61" s="3415" t="s">
        <v>2942</v>
      </c>
    </row>
    <row r="62">
      <c r="A62" s="3438" t="s">
        <v>2952</v>
      </c>
      <c r="B62" s="3415" t="n">
        <v>3176.15743337693</v>
      </c>
      <c r="C62" s="3418" t="s">
        <v>2947</v>
      </c>
      <c r="D62" s="3418" t="n">
        <v>56.40912785250992</v>
      </c>
      <c r="E62" s="3418" t="n">
        <v>1.00000000000097</v>
      </c>
      <c r="F62" s="3418" t="n">
        <v>0.92150672588926</v>
      </c>
      <c r="G62" s="3415" t="n">
        <v>179.164270739059</v>
      </c>
      <c r="H62" s="3415" t="n">
        <v>0.00317615743338</v>
      </c>
      <c r="I62" s="3415" t="n">
        <v>0.00292685043734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18.0068008727193</v>
      </c>
      <c r="C64" s="3418" t="s">
        <v>2947</v>
      </c>
      <c r="D64" s="3418" t="n">
        <v>82.5542674014943</v>
      </c>
      <c r="E64" s="3418" t="n">
        <v>4.78454193162794</v>
      </c>
      <c r="F64" s="3418" t="n">
        <v>2.0276335451299</v>
      </c>
      <c r="G64" s="3415" t="n">
        <v>1.48653825429193</v>
      </c>
      <c r="H64" s="3415" t="n">
        <v>8.615429383E-5</v>
      </c>
      <c r="I64" s="3415" t="n">
        <v>3.651119349E-5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1465.5771245257768</v>
      </c>
      <c r="C71" s="3418" t="s">
        <v>2947</v>
      </c>
      <c r="D71" s="3416" t="s">
        <v>1185</v>
      </c>
      <c r="E71" s="3416" t="s">
        <v>1185</v>
      </c>
      <c r="F71" s="3416" t="s">
        <v>1185</v>
      </c>
      <c r="G71" s="3418" t="n">
        <v>99.5190920109259</v>
      </c>
      <c r="H71" s="3418" t="n">
        <v>0.03623480858184</v>
      </c>
      <c r="I71" s="3418" t="n">
        <v>0.00107551352735</v>
      </c>
      <c r="J71" s="3418" t="s">
        <v>2942</v>
      </c>
    </row>
    <row r="72">
      <c r="A72" s="3438" t="s">
        <v>2951</v>
      </c>
      <c r="B72" s="3415" t="n">
        <v>1205.53208224776</v>
      </c>
      <c r="C72" s="3418" t="s">
        <v>2947</v>
      </c>
      <c r="D72" s="3418" t="n">
        <v>73.66546855033803</v>
      </c>
      <c r="E72" s="3418" t="n">
        <v>28.07385814645157</v>
      </c>
      <c r="F72" s="3418" t="n">
        <v>0.63669471338238</v>
      </c>
      <c r="G72" s="3415" t="n">
        <v>88.8060856912459</v>
      </c>
      <c r="H72" s="3415" t="n">
        <v>0.03384393666802</v>
      </c>
      <c r="I72" s="3415" t="n">
        <v>7.6755590358E-4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189.913248</v>
      </c>
      <c r="C74" s="3418" t="s">
        <v>2947</v>
      </c>
      <c r="D74" s="3418" t="n">
        <v>56.41</v>
      </c>
      <c r="E74" s="3418" t="n">
        <v>1.4</v>
      </c>
      <c r="F74" s="3418" t="n">
        <v>1.4</v>
      </c>
      <c r="G74" s="3415" t="n">
        <v>10.71300631968</v>
      </c>
      <c r="H74" s="3415" t="n">
        <v>2.658785472E-4</v>
      </c>
      <c r="I74" s="3415" t="n">
        <v>2.658785472E-4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70.1317942780168</v>
      </c>
      <c r="C76" s="3418" t="s">
        <v>2947</v>
      </c>
      <c r="D76" s="3418" t="n">
        <v>74.09999999999992</v>
      </c>
      <c r="E76" s="3418" t="n">
        <v>30.29999999994426</v>
      </c>
      <c r="F76" s="3418" t="n">
        <v>0.60000000004548</v>
      </c>
      <c r="G76" s="3415" t="n">
        <v>5.19676595600104</v>
      </c>
      <c r="H76" s="3415" t="n">
        <v>0.00212499336662</v>
      </c>
      <c r="I76" s="3415" t="n">
        <v>4.207907657E-5</v>
      </c>
      <c r="J76" s="3415" t="s">
        <v>2942</v>
      </c>
    </row>
    <row r="77">
      <c r="A77" s="3433" t="s">
        <v>2957</v>
      </c>
      <c r="B77" s="3418" t="n">
        <v>2930.425010721346</v>
      </c>
      <c r="C77" s="3418" t="s">
        <v>2947</v>
      </c>
      <c r="D77" s="3416" t="s">
        <v>1185</v>
      </c>
      <c r="E77" s="3416" t="s">
        <v>1185</v>
      </c>
      <c r="F77" s="3416" t="s">
        <v>1185</v>
      </c>
      <c r="G77" s="3418" t="n">
        <v>75.4223997433565</v>
      </c>
      <c r="H77" s="3418" t="n">
        <v>0.02215676591687</v>
      </c>
      <c r="I77" s="3418" t="n">
        <v>0.01367040918684</v>
      </c>
      <c r="J77" s="3418" t="s">
        <v>2942</v>
      </c>
    </row>
    <row r="78">
      <c r="A78" s="3438" t="s">
        <v>2951</v>
      </c>
      <c r="B78" s="3415" t="n">
        <v>657.808473948136</v>
      </c>
      <c r="C78" s="3418" t="s">
        <v>2947</v>
      </c>
      <c r="D78" s="3418" t="n">
        <v>75.1881762538925</v>
      </c>
      <c r="E78" s="3418" t="n">
        <v>2.81194164386189</v>
      </c>
      <c r="F78" s="3418" t="n">
        <v>0.90447543375203</v>
      </c>
      <c r="G78" s="3415" t="n">
        <v>49.4594194805165</v>
      </c>
      <c r="H78" s="3415" t="n">
        <v>0.00184971904158</v>
      </c>
      <c r="I78" s="3415" t="n">
        <v>5.949716048E-4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460.254924</v>
      </c>
      <c r="C80" s="3418" t="s">
        <v>2947</v>
      </c>
      <c r="D80" s="3418" t="n">
        <v>56.41</v>
      </c>
      <c r="E80" s="3418" t="n">
        <v>1.0</v>
      </c>
      <c r="F80" s="3418" t="n">
        <v>1.0</v>
      </c>
      <c r="G80" s="3415" t="n">
        <v>25.96298026284</v>
      </c>
      <c r="H80" s="3415" t="n">
        <v>4.60254924E-4</v>
      </c>
      <c r="I80" s="3415" t="n">
        <v>4.60254924E-4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1812.36161277321</v>
      </c>
      <c r="C82" s="3418" t="s">
        <v>2947</v>
      </c>
      <c r="D82" s="3418" t="n">
        <v>111.76686899930583</v>
      </c>
      <c r="E82" s="3418" t="n">
        <v>10.95079029009071</v>
      </c>
      <c r="F82" s="3418" t="n">
        <v>6.96063223207244</v>
      </c>
      <c r="G82" s="3415" t="n">
        <v>202.561982954194</v>
      </c>
      <c r="H82" s="3415" t="n">
        <v>0.01984679195129</v>
      </c>
      <c r="I82" s="3415" t="n">
        <v>0.01261518265804</v>
      </c>
      <c r="J82" s="3415" t="s">
        <v>2942</v>
      </c>
    </row>
    <row r="83">
      <c r="A83" s="3433" t="s">
        <v>2958</v>
      </c>
      <c r="B83" s="3418" t="n">
        <v>2403.49039973921</v>
      </c>
      <c r="C83" s="3418" t="s">
        <v>2947</v>
      </c>
      <c r="D83" s="3416" t="s">
        <v>1185</v>
      </c>
      <c r="E83" s="3416" t="s">
        <v>1185</v>
      </c>
      <c r="F83" s="3416" t="s">
        <v>1185</v>
      </c>
      <c r="G83" s="3418" t="n">
        <v>172.611920956675</v>
      </c>
      <c r="H83" s="3418" t="n">
        <v>0.00653982957522</v>
      </c>
      <c r="I83" s="3418" t="n">
        <v>0.00127443383384</v>
      </c>
      <c r="J83" s="3418" t="s">
        <v>2942</v>
      </c>
    </row>
    <row r="84">
      <c r="A84" s="3438" t="s">
        <v>2951</v>
      </c>
      <c r="B84" s="3415" t="n">
        <v>1657.57011173921</v>
      </c>
      <c r="C84" s="3418" t="s">
        <v>2947</v>
      </c>
      <c r="D84" s="3418" t="n">
        <v>72.94994289647255</v>
      </c>
      <c r="E84" s="3418" t="n">
        <v>2.59540678294811</v>
      </c>
      <c r="F84" s="3418" t="n">
        <v>0.49885169573454</v>
      </c>
      <c r="G84" s="3415" t="n">
        <v>120.919644998275</v>
      </c>
      <c r="H84" s="3415" t="n">
        <v>0.00430206871122</v>
      </c>
      <c r="I84" s="3415" t="n">
        <v>8.2688166104E-4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745.920288</v>
      </c>
      <c r="C86" s="3418" t="s">
        <v>2947</v>
      </c>
      <c r="D86" s="3418" t="n">
        <v>69.3</v>
      </c>
      <c r="E86" s="3418" t="n">
        <v>3.0</v>
      </c>
      <c r="F86" s="3418" t="n">
        <v>0.6</v>
      </c>
      <c r="G86" s="3415" t="n">
        <v>51.6922759584</v>
      </c>
      <c r="H86" s="3415" t="n">
        <v>0.002237760864</v>
      </c>
      <c r="I86" s="3415" t="n">
        <v>4.475521728E-4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11561.597309634462</v>
      </c>
      <c r="C89" s="3418" t="s">
        <v>2947</v>
      </c>
      <c r="D89" s="3416" t="s">
        <v>1185</v>
      </c>
      <c r="E89" s="3416" t="s">
        <v>1185</v>
      </c>
      <c r="F89" s="3416" t="s">
        <v>1185</v>
      </c>
      <c r="G89" s="3418" t="n">
        <v>656.6971230885044</v>
      </c>
      <c r="H89" s="3418" t="n">
        <v>0.01363990965069</v>
      </c>
      <c r="I89" s="3418" t="n">
        <v>0.01275077358116</v>
      </c>
      <c r="J89" s="3418" t="s">
        <v>2942</v>
      </c>
    </row>
    <row r="90">
      <c r="A90" s="3438" t="s">
        <v>2951</v>
      </c>
      <c r="B90" s="3415" t="n">
        <v>706.955572899265</v>
      </c>
      <c r="C90" s="3418" t="s">
        <v>2947</v>
      </c>
      <c r="D90" s="3418" t="n">
        <v>72.30922002046155</v>
      </c>
      <c r="E90" s="3418" t="n">
        <v>2.31050820700263</v>
      </c>
      <c r="F90" s="3418" t="n">
        <v>1.71632004581834</v>
      </c>
      <c r="G90" s="3415" t="n">
        <v>51.1194060654644</v>
      </c>
      <c r="H90" s="3415" t="n">
        <v>0.00163342665317</v>
      </c>
      <c r="I90" s="3415" t="n">
        <v>0.00121336202127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10735.290144</v>
      </c>
      <c r="C92" s="3418" t="s">
        <v>2947</v>
      </c>
      <c r="D92" s="3418" t="n">
        <v>56.41</v>
      </c>
      <c r="E92" s="3418" t="n">
        <v>1.0</v>
      </c>
      <c r="F92" s="3418" t="n">
        <v>1.0</v>
      </c>
      <c r="G92" s="3415" t="n">
        <v>605.57771702304</v>
      </c>
      <c r="H92" s="3415" t="n">
        <v>0.010735290144</v>
      </c>
      <c r="I92" s="3415" t="n">
        <v>0.010735290144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119.351592735198</v>
      </c>
      <c r="C94" s="3418" t="s">
        <v>2947</v>
      </c>
      <c r="D94" s="3418" t="n">
        <v>110.34578049324472</v>
      </c>
      <c r="E94" s="3418" t="n">
        <v>10.65082437852639</v>
      </c>
      <c r="F94" s="3418" t="n">
        <v>6.72065950279896</v>
      </c>
      <c r="G94" s="3415" t="n">
        <v>13.1699446534773</v>
      </c>
      <c r="H94" s="3415" t="n">
        <v>0.00127119285352</v>
      </c>
      <c r="I94" s="3415" t="n">
        <v>8.0212141589E-4</v>
      </c>
      <c r="J94" s="3415" t="s">
        <v>2942</v>
      </c>
    </row>
    <row r="95">
      <c r="A95" s="3433" t="s">
        <v>2960</v>
      </c>
      <c r="B95" s="3418" t="n">
        <v>2173.81261661976</v>
      </c>
      <c r="C95" s="3418" t="s">
        <v>2947</v>
      </c>
      <c r="D95" s="3416" t="s">
        <v>1185</v>
      </c>
      <c r="E95" s="3416" t="s">
        <v>1185</v>
      </c>
      <c r="F95" s="3416" t="s">
        <v>1185</v>
      </c>
      <c r="G95" s="3418" t="n">
        <v>161.053809883874</v>
      </c>
      <c r="H95" s="3418" t="n">
        <v>0.0089607484536</v>
      </c>
      <c r="I95" s="3418" t="n">
        <v>0.06080882243184</v>
      </c>
      <c r="J95" s="3418" t="s">
        <v>2942</v>
      </c>
    </row>
    <row r="96">
      <c r="A96" s="3438" t="s">
        <v>2951</v>
      </c>
      <c r="B96" s="3415" t="n">
        <v>2173.81261661976</v>
      </c>
      <c r="C96" s="3418" t="s">
        <v>2947</v>
      </c>
      <c r="D96" s="3418" t="n">
        <v>74.08817515021595</v>
      </c>
      <c r="E96" s="3418" t="n">
        <v>4.12213471625434</v>
      </c>
      <c r="F96" s="3418" t="n">
        <v>27.97335058547808</v>
      </c>
      <c r="G96" s="3415" t="n">
        <v>161.053809883874</v>
      </c>
      <c r="H96" s="3415" t="n">
        <v>0.0089607484536</v>
      </c>
      <c r="I96" s="3415" t="n">
        <v>0.06080882243184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2323.541054267903</v>
      </c>
      <c r="C100" s="3418" t="s">
        <v>2947</v>
      </c>
      <c r="D100" s="3416" t="s">
        <v>1185</v>
      </c>
      <c r="E100" s="3416" t="s">
        <v>1185</v>
      </c>
      <c r="F100" s="3416" t="s">
        <v>1185</v>
      </c>
      <c r="G100" s="3418" t="n">
        <v>138.7922764366058</v>
      </c>
      <c r="H100" s="3418" t="n">
        <v>0.0042255205267</v>
      </c>
      <c r="I100" s="3418" t="n">
        <v>0.002877690204</v>
      </c>
      <c r="J100" s="3418" t="s">
        <v>2942</v>
      </c>
    </row>
    <row r="101">
      <c r="A101" s="3438" t="s">
        <v>2962</v>
      </c>
      <c r="B101" s="3418" t="n">
        <v>1293.058916078621</v>
      </c>
      <c r="C101" s="3418" t="s">
        <v>2947</v>
      </c>
      <c r="D101" s="3416" t="s">
        <v>1185</v>
      </c>
      <c r="E101" s="3416" t="s">
        <v>1185</v>
      </c>
      <c r="F101" s="3416" t="s">
        <v>1185</v>
      </c>
      <c r="G101" s="3418" t="n">
        <v>80.8316510176222</v>
      </c>
      <c r="H101" s="3418" t="n">
        <v>0.00299449375933</v>
      </c>
      <c r="I101" s="3418" t="n">
        <v>0.00127211137527</v>
      </c>
      <c r="J101" s="3418" t="s">
        <v>2942</v>
      </c>
    </row>
    <row r="102">
      <c r="A102" s="3443" t="s">
        <v>2951</v>
      </c>
      <c r="B102" s="3415" t="n">
        <v>809.226860303974</v>
      </c>
      <c r="C102" s="3418" t="s">
        <v>2947</v>
      </c>
      <c r="D102" s="3418" t="n">
        <v>73.24108775993768</v>
      </c>
      <c r="E102" s="3418" t="n">
        <v>2.79899843418343</v>
      </c>
      <c r="F102" s="3418" t="n">
        <v>0.92543110656101</v>
      </c>
      <c r="G102" s="3415" t="n">
        <v>59.2686554932222</v>
      </c>
      <c r="H102" s="3415" t="n">
        <v>0.00226502471489</v>
      </c>
      <c r="I102" s="3415" t="n">
        <v>7.4888370879E-4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382.25484</v>
      </c>
      <c r="C104" s="3418" t="s">
        <v>2947</v>
      </c>
      <c r="D104" s="3418" t="n">
        <v>56.41</v>
      </c>
      <c r="E104" s="3418" t="n">
        <v>1.0</v>
      </c>
      <c r="F104" s="3418" t="n">
        <v>1.0</v>
      </c>
      <c r="G104" s="3415" t="n">
        <v>21.5629955244</v>
      </c>
      <c r="H104" s="3415" t="n">
        <v>3.8225484E-4</v>
      </c>
      <c r="I104" s="3415" t="n">
        <v>3.8225484E-4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101.577215774647</v>
      </c>
      <c r="C106" s="3418" t="s">
        <v>2947</v>
      </c>
      <c r="D106" s="3418" t="n">
        <v>71.95055324248258</v>
      </c>
      <c r="E106" s="3418" t="n">
        <v>3.41822919433338</v>
      </c>
      <c r="F106" s="3418" t="n">
        <v>1.38783904840189</v>
      </c>
      <c r="G106" s="3415" t="n">
        <v>7.30853687181688</v>
      </c>
      <c r="H106" s="3415" t="n">
        <v>3.4721420444E-4</v>
      </c>
      <c r="I106" s="3415" t="n">
        <v>1.4097282648E-4</v>
      </c>
      <c r="J106" s="3415" t="s">
        <v>2942</v>
      </c>
    </row>
    <row r="107">
      <c r="A107" s="3438" t="s">
        <v>2963</v>
      </c>
      <c r="B107" s="3418" t="n">
        <v>1030.4821381892816</v>
      </c>
      <c r="C107" s="3418" t="s">
        <v>2947</v>
      </c>
      <c r="D107" s="3416" t="s">
        <v>1185</v>
      </c>
      <c r="E107" s="3416" t="s">
        <v>1185</v>
      </c>
      <c r="F107" s="3416" t="s">
        <v>1185</v>
      </c>
      <c r="G107" s="3418" t="n">
        <v>57.96062541898359</v>
      </c>
      <c r="H107" s="3418" t="n">
        <v>0.00123102676737</v>
      </c>
      <c r="I107" s="3418" t="n">
        <v>0.00160557882873</v>
      </c>
      <c r="J107" s="3418" t="s">
        <v>2942</v>
      </c>
    </row>
    <row r="108">
      <c r="A108" s="3443" t="s">
        <v>2951</v>
      </c>
      <c r="B108" s="3415" t="n">
        <v>6.40573891549263</v>
      </c>
      <c r="C108" s="3418" t="s">
        <v>2947</v>
      </c>
      <c r="D108" s="3418" t="n">
        <v>66.37121886746512</v>
      </c>
      <c r="E108" s="3418" t="n">
        <v>1.38038878522104</v>
      </c>
      <c r="F108" s="3418" t="n">
        <v>3.22222768244257</v>
      </c>
      <c r="G108" s="3415" t="n">
        <v>0.425156699568</v>
      </c>
      <c r="H108" s="3415" t="n">
        <v>8.84241016E-6</v>
      </c>
      <c r="I108" s="3415" t="n">
        <v>2.064074926E-5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858.377736</v>
      </c>
      <c r="C110" s="3418" t="s">
        <v>2947</v>
      </c>
      <c r="D110" s="3418" t="n">
        <v>56.41</v>
      </c>
      <c r="E110" s="3418" t="n">
        <v>1.0</v>
      </c>
      <c r="F110" s="3418" t="n">
        <v>1.0</v>
      </c>
      <c r="G110" s="3415" t="n">
        <v>48.42108808776</v>
      </c>
      <c r="H110" s="3415" t="n">
        <v>8.58377736E-4</v>
      </c>
      <c r="I110" s="3415" t="n">
        <v>8.58377736E-4</v>
      </c>
      <c r="J110" s="3415" t="s">
        <v>2942</v>
      </c>
    </row>
    <row r="111">
      <c r="A111" s="3443" t="s">
        <v>2953</v>
      </c>
      <c r="B111" s="3415" t="n">
        <v>144.443433148266</v>
      </c>
      <c r="C111" s="3418" t="s">
        <v>2947</v>
      </c>
      <c r="D111" s="3418" t="n">
        <v>63.10000000000004</v>
      </c>
      <c r="E111" s="3418" t="n">
        <v>0.89999999997619</v>
      </c>
      <c r="F111" s="3418" t="n">
        <v>3.99999999997879</v>
      </c>
      <c r="G111" s="3415" t="n">
        <v>9.11438063165559</v>
      </c>
      <c r="H111" s="3415" t="n">
        <v>1.2999908983E-4</v>
      </c>
      <c r="I111" s="3415" t="n">
        <v>5.7777373259E-4</v>
      </c>
      <c r="J111" s="3415" t="s">
        <v>2942</v>
      </c>
    </row>
    <row r="112">
      <c r="A112" s="3443" t="s">
        <v>65</v>
      </c>
      <c r="B112" s="3415" t="n">
        <v>21.255230125523</v>
      </c>
      <c r="C112" s="3418" t="s">
        <v>2947</v>
      </c>
      <c r="D112" s="3418" t="n">
        <v>112.00000000000018</v>
      </c>
      <c r="E112" s="3418" t="n">
        <v>10.99999999996457</v>
      </c>
      <c r="F112" s="3418" t="n">
        <v>7.000000000063</v>
      </c>
      <c r="G112" s="3415" t="n">
        <v>2.38058577405858</v>
      </c>
      <c r="H112" s="3415" t="n">
        <v>2.3380753138E-4</v>
      </c>
      <c r="I112" s="3415" t="n">
        <v>1.4878661088E-4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2789.63485206322</v>
      </c>
      <c r="C11" s="3416" t="s">
        <v>1185</v>
      </c>
      <c r="D11" s="3416" t="s">
        <v>1185</v>
      </c>
      <c r="E11" s="3418" t="n">
        <v>0.04308883832635</v>
      </c>
      <c r="F11" s="3418" t="s">
        <v>2942</v>
      </c>
      <c r="G11" s="3418" t="n">
        <v>119.090805317637</v>
      </c>
      <c r="H11" s="3418" t="n">
        <v>1.11131981247152</v>
      </c>
      <c r="I11" s="3418" t="n">
        <v>38.3291135331731</v>
      </c>
      <c r="J11" s="3418" t="s">
        <v>2942</v>
      </c>
      <c r="K11" s="2981"/>
      <c r="L11" s="194"/>
    </row>
    <row r="12" spans="1:12" ht="14.25" customHeight="1" x14ac:dyDescent="0.15">
      <c r="A12" s="1729" t="s">
        <v>1016</v>
      </c>
      <c r="B12" s="3415" t="n">
        <v>2789.63485206322</v>
      </c>
      <c r="C12" s="3415" t="n">
        <v>1.0</v>
      </c>
      <c r="D12" s="3415" t="n">
        <v>50.0</v>
      </c>
      <c r="E12" s="3418" t="n">
        <v>0.04308883832635</v>
      </c>
      <c r="F12" s="3418" t="s">
        <v>2942</v>
      </c>
      <c r="G12" s="3415" t="n">
        <v>119.090805317637</v>
      </c>
      <c r="H12" s="3415" t="n">
        <v>1.11131981247152</v>
      </c>
      <c r="I12" s="3415" t="n">
        <v>38.3291135331731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40.8880784681375</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86.7568418074661</v>
      </c>
      <c r="C9" s="3418" t="n">
        <v>9.99999999999999</v>
      </c>
      <c r="D9" s="3418" t="n">
        <v>0.6</v>
      </c>
      <c r="E9" s="3418" t="n">
        <v>0.86756841807466</v>
      </c>
      <c r="F9" s="3418" t="s">
        <v>2942</v>
      </c>
      <c r="G9" s="3416" t="s">
        <v>1185</v>
      </c>
      <c r="H9" s="3418" t="n">
        <v>0.05205410508448</v>
      </c>
      <c r="I9" s="26"/>
    </row>
    <row r="10" spans="1:9" ht="13" x14ac:dyDescent="0.15">
      <c r="A10" s="1743" t="s">
        <v>1034</v>
      </c>
      <c r="B10" s="3415" t="n">
        <v>86.7568418074661</v>
      </c>
      <c r="C10" s="3418" t="n">
        <v>9.99999999999999</v>
      </c>
      <c r="D10" s="3418" t="n">
        <v>0.6</v>
      </c>
      <c r="E10" s="3415" t="n">
        <v>0.86756841807466</v>
      </c>
      <c r="F10" s="3415" t="s">
        <v>2942</v>
      </c>
      <c r="G10" s="3416" t="s">
        <v>1185</v>
      </c>
      <c r="H10" s="3415" t="n">
        <v>0.05205410508448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66.8240969124041</v>
      </c>
      <c r="C12" s="3418" t="n">
        <v>2.00000000000003</v>
      </c>
      <c r="D12" s="3418" t="s">
        <v>2942</v>
      </c>
      <c r="E12" s="3418" t="n">
        <v>0.13364819382481</v>
      </c>
      <c r="F12" s="3418" t="s">
        <v>2987</v>
      </c>
      <c r="G12" s="3418" t="s">
        <v>2987</v>
      </c>
      <c r="H12" s="3418" t="s">
        <v>2942</v>
      </c>
      <c r="I12" s="26"/>
    </row>
    <row r="13" spans="1:9" ht="13" x14ac:dyDescent="0.15">
      <c r="A13" s="1743" t="s">
        <v>1034</v>
      </c>
      <c r="B13" s="3415" t="n">
        <v>66.8240969124041</v>
      </c>
      <c r="C13" s="3418" t="n">
        <v>2.00000000000003</v>
      </c>
      <c r="D13" s="3418" t="s">
        <v>2942</v>
      </c>
      <c r="E13" s="3415" t="n">
        <v>0.13364819382481</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21.43060161196936</v>
      </c>
      <c r="C9" s="3418" t="n">
        <v>1045.6923928468784</v>
      </c>
      <c r="D9" s="3418" t="n">
        <v>0.24413615041483</v>
      </c>
      <c r="E9" s="3418" t="n">
        <v>0.09734949669704</v>
      </c>
      <c r="F9" s="3418" t="n">
        <v>22.40981707976841</v>
      </c>
      <c r="G9" s="3418" t="n">
        <v>0.00523198457862</v>
      </c>
      <c r="H9" s="3418" t="n">
        <v>0.00208625828084</v>
      </c>
    </row>
    <row r="10" spans="1:8" ht="14" x14ac:dyDescent="0.15">
      <c r="A10" s="1766" t="s">
        <v>2249</v>
      </c>
      <c r="B10" s="3418" t="n">
        <v>6.95815995341926</v>
      </c>
      <c r="C10" s="3418" t="n">
        <v>1539.8700322134941</v>
      </c>
      <c r="D10" s="3418" t="n">
        <v>0.2566279616111</v>
      </c>
      <c r="E10" s="3418" t="n">
        <v>0.09387748908374</v>
      </c>
      <c r="F10" s="3418" t="n">
        <v>10.71466199161836</v>
      </c>
      <c r="G10" s="3418" t="n">
        <v>0.00178565840541</v>
      </c>
      <c r="H10" s="3418" t="n">
        <v>6.5321458507E-4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6.95815995341926</v>
      </c>
      <c r="C12" s="3418" t="n">
        <v>1539.8700322134941</v>
      </c>
      <c r="D12" s="3418" t="n">
        <v>0.2566279616111</v>
      </c>
      <c r="E12" s="3418" t="n">
        <v>0.09387748908374</v>
      </c>
      <c r="F12" s="3418" t="n">
        <v>10.71466199161836</v>
      </c>
      <c r="G12" s="3418" t="n">
        <v>0.00178565840541</v>
      </c>
      <c r="H12" s="3418" t="n">
        <v>6.5321458507E-4</v>
      </c>
    </row>
    <row r="13" spans="1:8" x14ac:dyDescent="0.15">
      <c r="A13" s="3428" t="s">
        <v>3179</v>
      </c>
      <c r="B13" s="3415" t="n">
        <v>6.10613174812458</v>
      </c>
      <c r="C13" s="3418" t="n">
        <v>1550.0845730621322</v>
      </c>
      <c r="D13" s="3418" t="n">
        <v>0.2346</v>
      </c>
      <c r="E13" s="3418" t="n">
        <v>0.0999999999996</v>
      </c>
      <c r="F13" s="3415" t="n">
        <v>9.46502062385282</v>
      </c>
      <c r="G13" s="3415" t="n">
        <v>0.00143249850811</v>
      </c>
      <c r="H13" s="3415" t="n">
        <v>6.1061317481E-4</v>
      </c>
    </row>
    <row r="14">
      <c r="A14" s="3428" t="s">
        <v>3180</v>
      </c>
      <c r="B14" s="3415" t="n">
        <v>0.85202820529468</v>
      </c>
      <c r="C14" s="3418" t="n">
        <v>1466.6666666666777</v>
      </c>
      <c r="D14" s="3418" t="n">
        <v>0.41449319999666</v>
      </c>
      <c r="E14" s="3418" t="n">
        <v>0.04999999999444</v>
      </c>
      <c r="F14" s="3415" t="n">
        <v>1.24964136776554</v>
      </c>
      <c r="G14" s="3415" t="n">
        <v>3.531598973E-4</v>
      </c>
      <c r="H14" s="3415" t="n">
        <v>4.260141026E-5</v>
      </c>
    </row>
    <row r="15" spans="1:8" ht="13" x14ac:dyDescent="0.15">
      <c r="A15" s="1766" t="s">
        <v>1041</v>
      </c>
      <c r="B15" s="3418" t="n">
        <v>14.4724416585501</v>
      </c>
      <c r="C15" s="3418" t="n">
        <v>1548.4475673480451</v>
      </c>
      <c r="D15" s="3418" t="n">
        <v>0.23813025158571</v>
      </c>
      <c r="E15" s="3418" t="n">
        <v>0.09901879237657</v>
      </c>
      <c r="F15" s="3418" t="n">
        <v>22.40981707976841</v>
      </c>
      <c r="G15" s="3418" t="n">
        <v>0.00344632617321</v>
      </c>
      <c r="H15" s="3418" t="n">
        <v>0.00143304369577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14.4724416585501</v>
      </c>
      <c r="C17" s="3418" t="n">
        <v>1548.4475673480451</v>
      </c>
      <c r="D17" s="3418" t="n">
        <v>0.23813025158571</v>
      </c>
      <c r="E17" s="3418" t="n">
        <v>0.09901879237657</v>
      </c>
      <c r="F17" s="3418" t="n">
        <v>22.40981707976841</v>
      </c>
      <c r="G17" s="3418" t="n">
        <v>0.00344632617321</v>
      </c>
      <c r="H17" s="3418" t="n">
        <v>0.00143304369577</v>
      </c>
    </row>
    <row r="18" spans="1:8" x14ac:dyDescent="0.15">
      <c r="A18" s="3428" t="s">
        <v>3179</v>
      </c>
      <c r="B18" s="3415" t="n">
        <v>14.1884322567852</v>
      </c>
      <c r="C18" s="3418" t="n">
        <v>1550.0845730621343</v>
      </c>
      <c r="D18" s="3418" t="n">
        <v>0.23459999999987</v>
      </c>
      <c r="E18" s="3418" t="n">
        <v>0.1000000000001</v>
      </c>
      <c r="F18" s="3415" t="n">
        <v>21.9932699571799</v>
      </c>
      <c r="G18" s="3415" t="n">
        <v>0.00332860620744</v>
      </c>
      <c r="H18" s="3415" t="n">
        <v>0.00141884322568</v>
      </c>
    </row>
    <row r="19">
      <c r="A19" s="3428" t="s">
        <v>3181</v>
      </c>
      <c r="B19" s="3415" t="s">
        <v>2944</v>
      </c>
      <c r="C19" s="3418" t="s">
        <v>2944</v>
      </c>
      <c r="D19" s="3418" t="s">
        <v>2944</v>
      </c>
      <c r="E19" s="3418" t="s">
        <v>2944</v>
      </c>
      <c r="F19" s="3415" t="s">
        <v>2944</v>
      </c>
      <c r="G19" s="3415" t="s">
        <v>2944</v>
      </c>
      <c r="H19" s="3415" t="s">
        <v>2944</v>
      </c>
    </row>
    <row r="20">
      <c r="A20" s="3428" t="s">
        <v>3180</v>
      </c>
      <c r="B20" s="3415" t="n">
        <v>0.2840094017649</v>
      </c>
      <c r="C20" s="3418" t="n">
        <v>1466.6666666666315</v>
      </c>
      <c r="D20" s="3418" t="n">
        <v>0.41449320000838</v>
      </c>
      <c r="E20" s="3418" t="n">
        <v>0.05000000000618</v>
      </c>
      <c r="F20" s="3415" t="n">
        <v>0.41654712258851</v>
      </c>
      <c r="G20" s="3415" t="n">
        <v>1.1771996577E-4</v>
      </c>
      <c r="H20" s="3415" t="n">
        <v>1.420047009E-5</v>
      </c>
    </row>
    <row r="21" spans="1:8" ht="13" x14ac:dyDescent="0.15">
      <c r="A21" s="1766" t="s">
        <v>1042</v>
      </c>
      <c r="B21" s="3418" t="n">
        <v>342.959387</v>
      </c>
      <c r="C21" s="3418" t="s">
        <v>2942</v>
      </c>
      <c r="D21" s="3418" t="n">
        <v>2.93661877388237</v>
      </c>
      <c r="E21" s="3418" t="n">
        <v>0.16245125132117</v>
      </c>
      <c r="F21" s="3418" t="s">
        <v>2942</v>
      </c>
      <c r="G21" s="3418" t="n">
        <v>1.00714097454339</v>
      </c>
      <c r="H21" s="3418" t="n">
        <v>0.05571418157049</v>
      </c>
    </row>
    <row r="22" spans="1:8" ht="14" x14ac:dyDescent="0.15">
      <c r="A22" s="1766" t="s">
        <v>2249</v>
      </c>
      <c r="B22" s="3418" t="n">
        <v>342.959387</v>
      </c>
      <c r="C22" s="3418" t="s">
        <v>2986</v>
      </c>
      <c r="D22" s="3418" t="n">
        <v>2.93661877388237</v>
      </c>
      <c r="E22" s="3418" t="n">
        <v>0.16245125132117</v>
      </c>
      <c r="F22" s="3418" t="s">
        <v>2986</v>
      </c>
      <c r="G22" s="3418" t="n">
        <v>1.00714097454339</v>
      </c>
      <c r="H22" s="3418" t="n">
        <v>0.05571418157049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342.959387</v>
      </c>
      <c r="C24" s="3418" t="s">
        <v>2988</v>
      </c>
      <c r="D24" s="3418" t="n">
        <v>2.93661877388237</v>
      </c>
      <c r="E24" s="3418" t="n">
        <v>0.16245125132117</v>
      </c>
      <c r="F24" s="3418" t="s">
        <v>2988</v>
      </c>
      <c r="G24" s="3418" t="n">
        <v>1.00714097454339</v>
      </c>
      <c r="H24" s="3418" t="n">
        <v>0.05571418157049</v>
      </c>
    </row>
    <row r="25" spans="1:8" x14ac:dyDescent="0.15">
      <c r="A25" s="3428" t="s">
        <v>3182</v>
      </c>
      <c r="B25" s="3415" t="n">
        <v>342.959387</v>
      </c>
      <c r="C25" s="3418" t="s">
        <v>2988</v>
      </c>
      <c r="D25" s="3418" t="n">
        <v>2.93661877388237</v>
      </c>
      <c r="E25" s="3418" t="n">
        <v>0.16245125132117</v>
      </c>
      <c r="F25" s="3415" t="s">
        <v>2988</v>
      </c>
      <c r="G25" s="3415" t="n">
        <v>1.00714097454339</v>
      </c>
      <c r="H25" s="3415" t="n">
        <v>0.05571418157049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228.3578919</v>
      </c>
      <c r="C10" s="3415" t="n">
        <v>29.4265366364151</v>
      </c>
      <c r="D10" s="3415" t="n">
        <v>104.231034123662</v>
      </c>
      <c r="E10" s="3418" t="n">
        <v>0.13546192966437</v>
      </c>
      <c r="F10" s="3418" t="n">
        <v>0.005</v>
      </c>
      <c r="G10" s="3415" t="n">
        <v>28.7436673948608</v>
      </c>
      <c r="H10" s="3415" t="s">
        <v>2942</v>
      </c>
      <c r="I10" s="3415" t="n">
        <v>2.190133296</v>
      </c>
      <c r="J10" s="3415" t="n">
        <v>0.81895812525734</v>
      </c>
      <c r="K10" s="26"/>
      <c r="L10" s="26"/>
      <c r="M10" s="26"/>
      <c r="N10" s="26"/>
      <c r="O10" s="26"/>
      <c r="P10" s="26"/>
      <c r="Q10" s="26"/>
    </row>
    <row r="11" spans="1:17" x14ac:dyDescent="0.15">
      <c r="A11" s="1784" t="s">
        <v>1062</v>
      </c>
      <c r="B11" s="3415" t="n">
        <v>481.024565657691</v>
      </c>
      <c r="C11" s="3415" t="s">
        <v>2945</v>
      </c>
      <c r="D11" s="3415" t="s">
        <v>2945</v>
      </c>
      <c r="E11" s="3418" t="n">
        <v>0.02803140739496</v>
      </c>
      <c r="F11" s="3418" t="s">
        <v>2944</v>
      </c>
      <c r="G11" s="3415" t="n">
        <v>13.4691339189342</v>
      </c>
      <c r="H11" s="3415" t="s">
        <v>2942</v>
      </c>
      <c r="I11" s="3415" t="n">
        <v>0.014661648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10427.301</v>
      </c>
      <c r="C22" s="407"/>
      <c r="D22" s="407"/>
      <c r="E22" s="407"/>
      <c r="F22" s="407"/>
      <c r="G22" s="407"/>
      <c r="H22" s="407"/>
      <c r="I22" s="407"/>
      <c r="J22" s="407"/>
      <c r="K22" s="26"/>
      <c r="L22" s="26"/>
      <c r="M22" s="26"/>
      <c r="N22" s="26"/>
      <c r="O22" s="26"/>
      <c r="P22" s="26"/>
      <c r="Q22" s="26"/>
    </row>
    <row r="23" spans="1:17" ht="13" x14ac:dyDescent="0.15">
      <c r="A23" s="1791" t="s">
        <v>2707</v>
      </c>
      <c r="B23" s="3415" t="n">
        <v>43.8365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64.3895665677463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47028.97224030047</v>
      </c>
      <c r="C7" s="3419" t="n">
        <v>396.8102204173257</v>
      </c>
      <c r="D7" s="3419" t="n">
        <v>13.64909683948753</v>
      </c>
      <c r="E7" s="3419" t="n">
        <v>2339.142274395152</v>
      </c>
      <c r="F7" s="3419" t="n">
        <v>11.38849291678835</v>
      </c>
      <c r="G7" s="3419" t="s">
        <v>2985</v>
      </c>
      <c r="H7" s="3419" t="n">
        <v>0.00135930632459</v>
      </c>
      <c r="I7" s="3419" t="s">
        <v>2986</v>
      </c>
      <c r="J7" s="3419" t="n">
        <v>173.1868939011235</v>
      </c>
      <c r="K7" s="3419" t="n">
        <v>464.6937948362064</v>
      </c>
      <c r="L7" s="3419" t="n">
        <v>149.30322777555847</v>
      </c>
      <c r="M7" s="3419" t="n">
        <v>47.48684761520188</v>
      </c>
    </row>
    <row r="8" spans="1:13" ht="12" customHeight="1" x14ac:dyDescent="0.15">
      <c r="A8" s="1810" t="s">
        <v>1069</v>
      </c>
      <c r="B8" s="3419" t="n">
        <v>43637.730003436984</v>
      </c>
      <c r="C8" s="3419" t="n">
        <v>15.38447608721463</v>
      </c>
      <c r="D8" s="3419" t="n">
        <v>1.73323918049332</v>
      </c>
      <c r="E8" s="3416" t="s">
        <v>1185</v>
      </c>
      <c r="F8" s="3416" t="s">
        <v>1185</v>
      </c>
      <c r="G8" s="3416" t="s">
        <v>1185</v>
      </c>
      <c r="H8" s="3416" t="s">
        <v>1185</v>
      </c>
      <c r="I8" s="3416" t="s">
        <v>1185</v>
      </c>
      <c r="J8" s="3419" t="n">
        <v>151.90625247723008</v>
      </c>
      <c r="K8" s="3419" t="n">
        <v>281.63730957097675</v>
      </c>
      <c r="L8" s="3419" t="n">
        <v>57.49566721529548</v>
      </c>
      <c r="M8" s="3419" t="n">
        <v>42.59918219908765</v>
      </c>
    </row>
    <row r="9" spans="1:13" ht="13.5" customHeight="1" x14ac:dyDescent="0.15">
      <c r="A9" s="1804" t="s">
        <v>1356</v>
      </c>
      <c r="B9" s="3419" t="n">
        <v>43321.63514445378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42454.11426187778</v>
      </c>
      <c r="C10" s="3419" t="n">
        <v>12.69372891177161</v>
      </c>
      <c r="D10" s="3419" t="n">
        <v>1.72424906284626</v>
      </c>
      <c r="E10" s="3416" t="s">
        <v>1185</v>
      </c>
      <c r="F10" s="3416" t="s">
        <v>1185</v>
      </c>
      <c r="G10" s="3416" t="s">
        <v>1185</v>
      </c>
      <c r="H10" s="3416" t="s">
        <v>1185</v>
      </c>
      <c r="I10" s="3416" t="s">
        <v>1185</v>
      </c>
      <c r="J10" s="3419" t="n">
        <v>150.8241411832229</v>
      </c>
      <c r="K10" s="3419" t="n">
        <v>238.72657421644706</v>
      </c>
      <c r="L10" s="3419" t="n">
        <v>48.62088818067705</v>
      </c>
      <c r="M10" s="3419" t="n">
        <v>39.06312610657928</v>
      </c>
    </row>
    <row r="11" spans="1:13" ht="12" customHeight="1" x14ac:dyDescent="0.15">
      <c r="A11" s="1813" t="s">
        <v>1071</v>
      </c>
      <c r="B11" s="3419" t="n">
        <v>15126.262398796962</v>
      </c>
      <c r="C11" s="3419" t="n">
        <v>0.55935545718091</v>
      </c>
      <c r="D11" s="3419" t="n">
        <v>0.34785178106826</v>
      </c>
      <c r="E11" s="3416" t="s">
        <v>1185</v>
      </c>
      <c r="F11" s="3416" t="s">
        <v>1185</v>
      </c>
      <c r="G11" s="3416" t="s">
        <v>1185</v>
      </c>
      <c r="H11" s="3416" t="s">
        <v>1185</v>
      </c>
      <c r="I11" s="3416" t="s">
        <v>1185</v>
      </c>
      <c r="J11" s="3419" t="n">
        <v>26.04343682661644</v>
      </c>
      <c r="K11" s="3419" t="n">
        <v>6.14378435857652</v>
      </c>
      <c r="L11" s="3419" t="n">
        <v>1.56327970288512</v>
      </c>
      <c r="M11" s="3419" t="n">
        <v>18.48287609978697</v>
      </c>
    </row>
    <row r="12" spans="1:13" ht="12" customHeight="1" x14ac:dyDescent="0.15">
      <c r="A12" s="1813" t="s">
        <v>1072</v>
      </c>
      <c r="B12" s="3419" t="n">
        <v>7389.020414061225</v>
      </c>
      <c r="C12" s="3419" t="n">
        <v>1.93380527678189</v>
      </c>
      <c r="D12" s="3419" t="n">
        <v>0.34993935879265</v>
      </c>
      <c r="E12" s="3416" t="s">
        <v>1185</v>
      </c>
      <c r="F12" s="3416" t="s">
        <v>1185</v>
      </c>
      <c r="G12" s="3416" t="s">
        <v>1185</v>
      </c>
      <c r="H12" s="3416" t="s">
        <v>1185</v>
      </c>
      <c r="I12" s="3416" t="s">
        <v>1185</v>
      </c>
      <c r="J12" s="3419" t="n">
        <v>31.16071350858744</v>
      </c>
      <c r="K12" s="3419" t="n">
        <v>18.17886807405805</v>
      </c>
      <c r="L12" s="3419" t="n">
        <v>11.804053321917</v>
      </c>
      <c r="M12" s="3419" t="n">
        <v>17.75795479435963</v>
      </c>
    </row>
    <row r="13" spans="1:13" ht="12" customHeight="1" x14ac:dyDescent="0.15">
      <c r="A13" s="1813" t="s">
        <v>1073</v>
      </c>
      <c r="B13" s="3419" t="n">
        <v>15702.997878565317</v>
      </c>
      <c r="C13" s="3419" t="n">
        <v>1.14356418911628</v>
      </c>
      <c r="D13" s="3419" t="n">
        <v>0.49245199365131</v>
      </c>
      <c r="E13" s="3416" t="s">
        <v>1185</v>
      </c>
      <c r="F13" s="3416" t="s">
        <v>1185</v>
      </c>
      <c r="G13" s="3416" t="s">
        <v>1185</v>
      </c>
      <c r="H13" s="3416" t="s">
        <v>1185</v>
      </c>
      <c r="I13" s="3416" t="s">
        <v>1185</v>
      </c>
      <c r="J13" s="3419" t="n">
        <v>80.75515112668226</v>
      </c>
      <c r="K13" s="3419" t="n">
        <v>102.3765390308632</v>
      </c>
      <c r="L13" s="3419" t="n">
        <v>19.29610491554186</v>
      </c>
      <c r="M13" s="3419" t="n">
        <v>1.96722271197232</v>
      </c>
    </row>
    <row r="14" spans="1:13" ht="12" customHeight="1" x14ac:dyDescent="0.15">
      <c r="A14" s="1813" t="s">
        <v>1074</v>
      </c>
      <c r="B14" s="3419" t="n">
        <v>4177.087909766281</v>
      </c>
      <c r="C14" s="3419" t="n">
        <v>9.05659317987653</v>
      </c>
      <c r="D14" s="3419" t="n">
        <v>0.53236269407004</v>
      </c>
      <c r="E14" s="3416" t="s">
        <v>1185</v>
      </c>
      <c r="F14" s="3416" t="s">
        <v>1185</v>
      </c>
      <c r="G14" s="3416" t="s">
        <v>1185</v>
      </c>
      <c r="H14" s="3416" t="s">
        <v>1185</v>
      </c>
      <c r="I14" s="3416" t="s">
        <v>1185</v>
      </c>
      <c r="J14" s="3419" t="n">
        <v>12.61835443173675</v>
      </c>
      <c r="K14" s="3419" t="n">
        <v>111.94522098974929</v>
      </c>
      <c r="L14" s="3419" t="n">
        <v>15.91636935873307</v>
      </c>
      <c r="M14" s="3419" t="n">
        <v>0.83978603502706</v>
      </c>
    </row>
    <row r="15" spans="1:13" ht="12" customHeight="1" x14ac:dyDescent="0.15">
      <c r="A15" s="1813" t="s">
        <v>1075</v>
      </c>
      <c r="B15" s="3419" t="n">
        <v>58.745660688</v>
      </c>
      <c r="C15" s="3419" t="n">
        <v>4.10808816E-4</v>
      </c>
      <c r="D15" s="3419" t="n">
        <v>0.001643235264</v>
      </c>
      <c r="E15" s="3416" t="s">
        <v>1185</v>
      </c>
      <c r="F15" s="3416" t="s">
        <v>1185</v>
      </c>
      <c r="G15" s="3416" t="s">
        <v>1185</v>
      </c>
      <c r="H15" s="3416" t="s">
        <v>1185</v>
      </c>
      <c r="I15" s="3416" t="s">
        <v>1185</v>
      </c>
      <c r="J15" s="3419" t="n">
        <v>0.2464852896</v>
      </c>
      <c r="K15" s="3419" t="n">
        <v>0.0821617632</v>
      </c>
      <c r="L15" s="3419" t="n">
        <v>0.0410808816</v>
      </c>
      <c r="M15" s="3419" t="n">
        <v>0.0152864654333</v>
      </c>
    </row>
    <row r="16" spans="1:13" ht="12" customHeight="1" x14ac:dyDescent="0.15">
      <c r="A16" s="1804" t="s">
        <v>45</v>
      </c>
      <c r="B16" s="3419" t="n">
        <v>1183.6157415591986</v>
      </c>
      <c r="C16" s="3419" t="n">
        <v>2.69074717544302</v>
      </c>
      <c r="D16" s="3419" t="n">
        <v>0.00899011764706</v>
      </c>
      <c r="E16" s="3416" t="s">
        <v>1185</v>
      </c>
      <c r="F16" s="3416" t="s">
        <v>1185</v>
      </c>
      <c r="G16" s="3416" t="s">
        <v>1185</v>
      </c>
      <c r="H16" s="3416" t="s">
        <v>1185</v>
      </c>
      <c r="I16" s="3416" t="s">
        <v>1185</v>
      </c>
      <c r="J16" s="3419" t="n">
        <v>1.08211129400717</v>
      </c>
      <c r="K16" s="3419" t="n">
        <v>42.91073535452971</v>
      </c>
      <c r="L16" s="3419" t="n">
        <v>8.87477903461843</v>
      </c>
      <c r="M16" s="3419" t="n">
        <v>3.53605609250837</v>
      </c>
    </row>
    <row r="17" spans="1:13" ht="12" customHeight="1" x14ac:dyDescent="0.15">
      <c r="A17" s="1813" t="s">
        <v>1076</v>
      </c>
      <c r="B17" s="3419" t="s">
        <v>2942</v>
      </c>
      <c r="C17" s="3419" t="n">
        <v>0.6907298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1183.6157415591986</v>
      </c>
      <c r="C18" s="3419" t="n">
        <v>2.00001737544302</v>
      </c>
      <c r="D18" s="3419" t="n">
        <v>0.00899011764706</v>
      </c>
      <c r="E18" s="3416" t="s">
        <v>1185</v>
      </c>
      <c r="F18" s="3416" t="s">
        <v>1185</v>
      </c>
      <c r="G18" s="3416" t="s">
        <v>1185</v>
      </c>
      <c r="H18" s="3416" t="s">
        <v>1185</v>
      </c>
      <c r="I18" s="3416" t="s">
        <v>1185</v>
      </c>
      <c r="J18" s="3419" t="n">
        <v>1.08211129400717</v>
      </c>
      <c r="K18" s="3419" t="n">
        <v>42.91073535452971</v>
      </c>
      <c r="L18" s="3419" t="n">
        <v>8.87477903461843</v>
      </c>
      <c r="M18" s="3419" t="n">
        <v>3.53605609250837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4397.454049029581</v>
      </c>
      <c r="C20" s="3419" t="n">
        <v>0.8109717336</v>
      </c>
      <c r="D20" s="3419" t="n">
        <v>0.31212874231819</v>
      </c>
      <c r="E20" s="3419" t="n">
        <v>2339.142274395152</v>
      </c>
      <c r="F20" s="3419" t="n">
        <v>11.38849291678835</v>
      </c>
      <c r="G20" s="3419" t="s">
        <v>2985</v>
      </c>
      <c r="H20" s="3419" t="n">
        <v>0.00135930632459</v>
      </c>
      <c r="I20" s="3419" t="s">
        <v>2986</v>
      </c>
      <c r="J20" s="3419" t="n">
        <v>5.76322091924506</v>
      </c>
      <c r="K20" s="3419" t="n">
        <v>6.53151471078786</v>
      </c>
      <c r="L20" s="3419" t="n">
        <v>59.62608558235641</v>
      </c>
      <c r="M20" s="3419" t="n">
        <v>4.88657502008965</v>
      </c>
    </row>
    <row r="21" spans="1:13" ht="12" customHeight="1" x14ac:dyDescent="0.15">
      <c r="A21" s="1804" t="s">
        <v>359</v>
      </c>
      <c r="B21" s="3419" t="n">
        <v>3636.3674752498064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536.173012679054</v>
      </c>
      <c r="C22" s="3419" t="n">
        <v>0.8109717336</v>
      </c>
      <c r="D22" s="3419" t="n">
        <v>0.16407374231819</v>
      </c>
      <c r="E22" s="3419" t="s">
        <v>2942</v>
      </c>
      <c r="F22" s="3419" t="s">
        <v>2942</v>
      </c>
      <c r="G22" s="3419" t="s">
        <v>2942</v>
      </c>
      <c r="H22" s="3419" t="s">
        <v>2942</v>
      </c>
      <c r="I22" s="3419" t="s">
        <v>2942</v>
      </c>
      <c r="J22" s="3419" t="n">
        <v>0.51420283851566</v>
      </c>
      <c r="K22" s="3419" t="n">
        <v>1.52832825463316</v>
      </c>
      <c r="L22" s="3419" t="n">
        <v>8.57745247135764</v>
      </c>
      <c r="M22" s="3419" t="n">
        <v>0.75072488618</v>
      </c>
    </row>
    <row r="23" spans="1:13" ht="12" customHeight="1" x14ac:dyDescent="0.15">
      <c r="A23" s="1804" t="s">
        <v>330</v>
      </c>
      <c r="B23" s="3419" t="n">
        <v>68.8619965633333</v>
      </c>
      <c r="C23" s="3419" t="s">
        <v>2987</v>
      </c>
      <c r="D23" s="3419" t="s">
        <v>2942</v>
      </c>
      <c r="E23" s="3419" t="s">
        <v>2942</v>
      </c>
      <c r="F23" s="3419" t="s">
        <v>2942</v>
      </c>
      <c r="G23" s="3419" t="s">
        <v>2942</v>
      </c>
      <c r="H23" s="3419" t="s">
        <v>2942</v>
      </c>
      <c r="I23" s="3419" t="s">
        <v>1185</v>
      </c>
      <c r="J23" s="3419" t="n">
        <v>0.2597612524</v>
      </c>
      <c r="K23" s="3419" t="n">
        <v>3.396877916</v>
      </c>
      <c r="L23" s="3419" t="n">
        <v>0.09191552008</v>
      </c>
      <c r="M23" s="3419" t="n">
        <v>0.19782544128</v>
      </c>
    </row>
    <row r="24" spans="1:13" ht="13" x14ac:dyDescent="0.15">
      <c r="A24" s="1815" t="s">
        <v>1080</v>
      </c>
      <c r="B24" s="3419" t="n">
        <v>156.04985137627486</v>
      </c>
      <c r="C24" s="3419" t="s">
        <v>2985</v>
      </c>
      <c r="D24" s="3419" t="s">
        <v>2986</v>
      </c>
      <c r="E24" s="3416" t="s">
        <v>1185</v>
      </c>
      <c r="F24" s="3416" t="s">
        <v>1185</v>
      </c>
      <c r="G24" s="3416" t="s">
        <v>1185</v>
      </c>
      <c r="H24" s="3416" t="s">
        <v>1185</v>
      </c>
      <c r="I24" s="3416" t="s">
        <v>1185</v>
      </c>
      <c r="J24" s="3419" t="n">
        <v>0.052482862559</v>
      </c>
      <c r="K24" s="3419" t="n">
        <v>1.6063085401547</v>
      </c>
      <c r="L24" s="3419" t="n">
        <v>40.38053429280296</v>
      </c>
      <c r="M24" s="3419" t="n">
        <v>0.00154971602</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2339.142274395152</v>
      </c>
      <c r="F26" s="3419" t="n">
        <v>11.38849291678835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0.148055</v>
      </c>
      <c r="E27" s="3419" t="s">
        <v>2942</v>
      </c>
      <c r="F27" s="3419" t="s">
        <v>2942</v>
      </c>
      <c r="G27" s="3419" t="s">
        <v>2942</v>
      </c>
      <c r="H27" s="3419" t="n">
        <v>0.00135930632459</v>
      </c>
      <c r="I27" s="3419" t="s">
        <v>2942</v>
      </c>
      <c r="J27" s="3419" t="s">
        <v>2942</v>
      </c>
      <c r="K27" s="3419" t="s">
        <v>2942</v>
      </c>
      <c r="L27" s="3419" t="s">
        <v>2942</v>
      </c>
      <c r="M27" s="3419" t="s">
        <v>2942</v>
      </c>
    </row>
    <row r="28" spans="1:13" ht="12.75" customHeight="1" x14ac:dyDescent="0.15">
      <c r="A28" s="1804" t="s">
        <v>2276</v>
      </c>
      <c r="B28" s="3419" t="n">
        <v>0.0017131611129</v>
      </c>
      <c r="C28" s="3419" t="s">
        <v>2942</v>
      </c>
      <c r="D28" s="3419" t="s">
        <v>2942</v>
      </c>
      <c r="E28" s="3419" t="s">
        <v>1185</v>
      </c>
      <c r="F28" s="3419" t="s">
        <v>1185</v>
      </c>
      <c r="G28" s="3419" t="s">
        <v>1185</v>
      </c>
      <c r="H28" s="3419" t="s">
        <v>1185</v>
      </c>
      <c r="I28" s="3419" t="s">
        <v>1185</v>
      </c>
      <c r="J28" s="3419" t="n">
        <v>4.9367739657704</v>
      </c>
      <c r="K28" s="3419" t="s">
        <v>2942</v>
      </c>
      <c r="L28" s="3419" t="n">
        <v>10.57618329811581</v>
      </c>
      <c r="M28" s="3419" t="n">
        <v>3.93647497660965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45.13569493172382</v>
      </c>
      <c r="C8" s="3419" t="n">
        <v>165.33199867508662</v>
      </c>
      <c r="D8" s="3419" t="n">
        <v>7.85987798126631</v>
      </c>
      <c r="E8" s="3416" t="s">
        <v>1185</v>
      </c>
      <c r="F8" s="3416" t="s">
        <v>1185</v>
      </c>
      <c r="G8" s="3416" t="s">
        <v>1185</v>
      </c>
      <c r="H8" s="3416" t="s">
        <v>1185</v>
      </c>
      <c r="I8" s="3416" t="s">
        <v>1185</v>
      </c>
      <c r="J8" s="3419" t="n">
        <v>9.58563174839189</v>
      </c>
      <c r="K8" s="3419" t="n">
        <v>6.64025288868247</v>
      </c>
      <c r="L8" s="3419" t="n">
        <v>15.23931410312508</v>
      </c>
      <c r="M8" s="3419" t="s">
        <v>2942</v>
      </c>
      <c r="N8" s="336"/>
    </row>
    <row r="9" spans="1:14" x14ac:dyDescent="0.15">
      <c r="A9" s="1828" t="s">
        <v>1086</v>
      </c>
      <c r="B9" s="3416" t="s">
        <v>1185</v>
      </c>
      <c r="C9" s="3419" t="n">
        <v>132.23276122249865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27.01538798397707</v>
      </c>
      <c r="D10" s="3419" t="n">
        <v>0.58653067076318</v>
      </c>
      <c r="E10" s="3416" t="s">
        <v>1185</v>
      </c>
      <c r="F10" s="3416" t="s">
        <v>1185</v>
      </c>
      <c r="G10" s="3416" t="s">
        <v>1185</v>
      </c>
      <c r="H10" s="3416" t="s">
        <v>1185</v>
      </c>
      <c r="I10" s="3416" t="s">
        <v>1185</v>
      </c>
      <c r="J10" s="3416" t="s">
        <v>1185</v>
      </c>
      <c r="K10" s="3416" t="s">
        <v>1185</v>
      </c>
      <c r="L10" s="3419" t="n">
        <v>10.32899025818102</v>
      </c>
      <c r="M10" s="3416" t="s">
        <v>1185</v>
      </c>
      <c r="N10" s="26"/>
    </row>
    <row r="11" spans="1:14" x14ac:dyDescent="0.15">
      <c r="A11" s="1828" t="s">
        <v>515</v>
      </c>
      <c r="B11" s="3416" t="s">
        <v>1185</v>
      </c>
      <c r="C11" s="3419" t="n">
        <v>5.77183156621428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7.26525795747803</v>
      </c>
      <c r="E12" s="3416" t="s">
        <v>1185</v>
      </c>
      <c r="F12" s="3416" t="s">
        <v>1185</v>
      </c>
      <c r="G12" s="3416" t="s">
        <v>1185</v>
      </c>
      <c r="H12" s="3416" t="s">
        <v>1185</v>
      </c>
      <c r="I12" s="3416" t="s">
        <v>1185</v>
      </c>
      <c r="J12" s="3419" t="n">
        <v>9.31453843651639</v>
      </c>
      <c r="K12" s="3419" t="s">
        <v>2942</v>
      </c>
      <c r="L12" s="3419" t="n">
        <v>4.21602738841905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0.31201790239661</v>
      </c>
      <c r="D14" s="3419" t="n">
        <v>0.0080893530251</v>
      </c>
      <c r="E14" s="3416" t="s">
        <v>1185</v>
      </c>
      <c r="F14" s="3416" t="s">
        <v>1185</v>
      </c>
      <c r="G14" s="3416" t="s">
        <v>1185</v>
      </c>
      <c r="H14" s="3416" t="s">
        <v>1185</v>
      </c>
      <c r="I14" s="3416" t="s">
        <v>1185</v>
      </c>
      <c r="J14" s="3419" t="n">
        <v>0.2710933118755</v>
      </c>
      <c r="K14" s="3419" t="n">
        <v>6.64025288868247</v>
      </c>
      <c r="L14" s="3419" t="n">
        <v>0.69429645652501</v>
      </c>
      <c r="M14" s="3416" t="s">
        <v>1185</v>
      </c>
      <c r="N14" s="26"/>
    </row>
    <row r="15" spans="1:14" x14ac:dyDescent="0.15">
      <c r="A15" s="1828" t="s">
        <v>1088</v>
      </c>
      <c r="B15" s="3419" t="n">
        <v>8.41704120194422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24.816606657971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11.9020470718086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-1073.757324177586</v>
      </c>
      <c r="C19" s="3419" t="n">
        <v>11.07744329704691</v>
      </c>
      <c r="D19" s="3419" t="n">
        <v>2.8150326698379</v>
      </c>
      <c r="E19" s="3416" t="s">
        <v>1185</v>
      </c>
      <c r="F19" s="3416" t="s">
        <v>1185</v>
      </c>
      <c r="G19" s="3416" t="s">
        <v>1185</v>
      </c>
      <c r="H19" s="3416" t="s">
        <v>1185</v>
      </c>
      <c r="I19" s="3416" t="s">
        <v>1185</v>
      </c>
      <c r="J19" s="3419" t="n">
        <v>5.90796975842502</v>
      </c>
      <c r="K19" s="3419" t="n">
        <v>169.85413055471983</v>
      </c>
      <c r="L19" s="3419" t="n">
        <v>15.50842061586567</v>
      </c>
      <c r="M19" s="3419" t="s">
        <v>2942</v>
      </c>
      <c r="N19" s="336"/>
    </row>
    <row r="20" spans="1:14" ht="13.5" customHeight="1" x14ac:dyDescent="0.15">
      <c r="A20" s="1828" t="s">
        <v>2280</v>
      </c>
      <c r="B20" s="3419" t="n">
        <v>-35.53282985460521</v>
      </c>
      <c r="C20" s="3419" t="n">
        <v>7.6479222662531</v>
      </c>
      <c r="D20" s="3419" t="n">
        <v>0.47582597588668</v>
      </c>
      <c r="E20" s="3416" t="s">
        <v>1185</v>
      </c>
      <c r="F20" s="3416" t="s">
        <v>1185</v>
      </c>
      <c r="G20" s="3416" t="s">
        <v>1185</v>
      </c>
      <c r="H20" s="3416" t="s">
        <v>1185</v>
      </c>
      <c r="I20" s="3416" t="s">
        <v>1185</v>
      </c>
      <c r="J20" s="3419" t="n">
        <v>4.07889187533499</v>
      </c>
      <c r="K20" s="3419" t="n">
        <v>117.2681414158814</v>
      </c>
      <c r="L20" s="3419" t="n">
        <v>10.70709117275433</v>
      </c>
      <c r="M20" s="3416" t="s">
        <v>1185</v>
      </c>
      <c r="N20" s="26"/>
    </row>
    <row r="21" spans="1:14" ht="13" x14ac:dyDescent="0.15">
      <c r="A21" s="1828" t="s">
        <v>2281</v>
      </c>
      <c r="B21" s="3419" t="n">
        <v>-1147.5761631133894</v>
      </c>
      <c r="C21" s="3419" t="n">
        <v>0.50109100332672</v>
      </c>
      <c r="D21" s="3419" t="n">
        <v>0.19000209349548</v>
      </c>
      <c r="E21" s="3416" t="s">
        <v>1185</v>
      </c>
      <c r="F21" s="3416" t="s">
        <v>1185</v>
      </c>
      <c r="G21" s="3416" t="s">
        <v>1185</v>
      </c>
      <c r="H21" s="3416" t="s">
        <v>1185</v>
      </c>
      <c r="I21" s="3416" t="s">
        <v>1185</v>
      </c>
      <c r="J21" s="3419" t="n">
        <v>0.26724853510758</v>
      </c>
      <c r="K21" s="3419" t="n">
        <v>7.68339538434303</v>
      </c>
      <c r="L21" s="3419" t="n">
        <v>0.70152740465741</v>
      </c>
      <c r="M21" s="3416" t="s">
        <v>1185</v>
      </c>
      <c r="N21" s="26"/>
    </row>
    <row r="22" spans="1:14" ht="13" x14ac:dyDescent="0.15">
      <c r="A22" s="1828" t="s">
        <v>2282</v>
      </c>
      <c r="B22" s="3419" t="n">
        <v>-269.33021567936044</v>
      </c>
      <c r="C22" s="3419" t="n">
        <v>2.92843002746709</v>
      </c>
      <c r="D22" s="3419" t="n">
        <v>0.17554430970369</v>
      </c>
      <c r="E22" s="3416" t="s">
        <v>1185</v>
      </c>
      <c r="F22" s="3416" t="s">
        <v>1185</v>
      </c>
      <c r="G22" s="3416" t="s">
        <v>1185</v>
      </c>
      <c r="H22" s="3416" t="s">
        <v>1185</v>
      </c>
      <c r="I22" s="3416" t="s">
        <v>1185</v>
      </c>
      <c r="J22" s="3419" t="n">
        <v>1.56182934798245</v>
      </c>
      <c r="K22" s="3419" t="n">
        <v>44.90259375449541</v>
      </c>
      <c r="L22" s="3419" t="n">
        <v>4.09980203845393</v>
      </c>
      <c r="M22" s="3416" t="s">
        <v>1185</v>
      </c>
      <c r="N22" s="26"/>
    </row>
    <row r="23" spans="1:14" ht="13" x14ac:dyDescent="0.15">
      <c r="A23" s="1828" t="s">
        <v>2283</v>
      </c>
      <c r="B23" s="3419" t="n">
        <v>507.4788475223703</v>
      </c>
      <c r="C23" s="3419" t="s">
        <v>2942</v>
      </c>
      <c r="D23" s="3419" t="n">
        <v>0.1276306394423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58.52795485867412</v>
      </c>
      <c r="C24" s="3419" t="s">
        <v>2942</v>
      </c>
      <c r="D24" s="3419" t="n">
        <v>0.05910238033415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-187.3249179112756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22.40981707976841</v>
      </c>
      <c r="C28" s="3419" t="n">
        <v>204.20533062437755</v>
      </c>
      <c r="D28" s="3419" t="n">
        <v>0.92881826557181</v>
      </c>
      <c r="E28" s="3416" t="s">
        <v>1185</v>
      </c>
      <c r="F28" s="3416" t="s">
        <v>1185</v>
      </c>
      <c r="G28" s="3416" t="s">
        <v>1185</v>
      </c>
      <c r="H28" s="3416" t="s">
        <v>1185</v>
      </c>
      <c r="I28" s="3416" t="s">
        <v>1185</v>
      </c>
      <c r="J28" s="3419" t="n">
        <v>0.02381899783146</v>
      </c>
      <c r="K28" s="3419" t="n">
        <v>0.03058711103945</v>
      </c>
      <c r="L28" s="3419" t="n">
        <v>1.43374025891584</v>
      </c>
      <c r="M28" s="3419" t="n">
        <v>0.00109039602458</v>
      </c>
      <c r="N28" s="336"/>
    </row>
    <row r="29" spans="1:14" ht="13" x14ac:dyDescent="0.15">
      <c r="A29" s="1828" t="s">
        <v>2287</v>
      </c>
      <c r="B29" s="3419" t="s">
        <v>2942</v>
      </c>
      <c r="C29" s="3419" t="n">
        <v>159.9788837857745</v>
      </c>
      <c r="D29" s="3416" t="s">
        <v>1185</v>
      </c>
      <c r="E29" s="3416" t="s">
        <v>1185</v>
      </c>
      <c r="F29" s="3416" t="s">
        <v>1185</v>
      </c>
      <c r="G29" s="3416" t="s">
        <v>1185</v>
      </c>
      <c r="H29" s="3416" t="s">
        <v>1185</v>
      </c>
      <c r="I29" s="3416" t="s">
        <v>1185</v>
      </c>
      <c r="J29" s="3419" t="s">
        <v>2986</v>
      </c>
      <c r="K29" s="3419" t="s">
        <v>2986</v>
      </c>
      <c r="L29" s="3419" t="n">
        <v>1.26383318190763</v>
      </c>
      <c r="M29" s="3416" t="s">
        <v>1185</v>
      </c>
      <c r="N29" s="336"/>
    </row>
    <row r="30" spans="1:14" ht="13" x14ac:dyDescent="0.15">
      <c r="A30" s="1828" t="s">
        <v>2288</v>
      </c>
      <c r="B30" s="3416" t="s">
        <v>1185</v>
      </c>
      <c r="C30" s="3419" t="n">
        <v>1.00121661189947</v>
      </c>
      <c r="D30" s="3419" t="n">
        <v>0.05205410508448</v>
      </c>
      <c r="E30" s="3416" t="s">
        <v>1185</v>
      </c>
      <c r="F30" s="3416" t="s">
        <v>1185</v>
      </c>
      <c r="G30" s="3416" t="s">
        <v>1185</v>
      </c>
      <c r="H30" s="3416" t="s">
        <v>1185</v>
      </c>
      <c r="I30" s="3416" t="s">
        <v>1185</v>
      </c>
      <c r="J30" s="3419" t="s">
        <v>2945</v>
      </c>
      <c r="K30" s="3419" t="n">
        <v>0.02586249608996</v>
      </c>
      <c r="L30" s="3419" t="s">
        <v>2945</v>
      </c>
      <c r="M30" s="3416" t="s">
        <v>1185</v>
      </c>
      <c r="N30" s="26"/>
    </row>
    <row r="31" spans="1:14" ht="13" x14ac:dyDescent="0.15">
      <c r="A31" s="1828" t="s">
        <v>2289</v>
      </c>
      <c r="B31" s="3419" t="n">
        <v>22.40981707976841</v>
      </c>
      <c r="C31" s="3419" t="n">
        <v>1.01237295912201</v>
      </c>
      <c r="D31" s="3419" t="n">
        <v>0.05780043985133</v>
      </c>
      <c r="E31" s="3416" t="s">
        <v>1185</v>
      </c>
      <c r="F31" s="3416" t="s">
        <v>1185</v>
      </c>
      <c r="G31" s="3416" t="s">
        <v>1185</v>
      </c>
      <c r="H31" s="3416" t="s">
        <v>1185</v>
      </c>
      <c r="I31" s="3416" t="s">
        <v>1185</v>
      </c>
      <c r="J31" s="3419" t="n">
        <v>0.01967841762484</v>
      </c>
      <c r="K31" s="3419" t="n">
        <v>0.00310195513879</v>
      </c>
      <c r="L31" s="3419" t="n">
        <v>0.15097499996127</v>
      </c>
      <c r="M31" s="3419" t="n">
        <v>0.00105290698757</v>
      </c>
      <c r="N31" s="26"/>
    </row>
    <row r="32" spans="1:14" x14ac:dyDescent="0.15">
      <c r="A32" s="1828" t="s">
        <v>996</v>
      </c>
      <c r="B32" s="3416" t="s">
        <v>1185</v>
      </c>
      <c r="C32" s="3419" t="n">
        <v>42.212801313795</v>
      </c>
      <c r="D32" s="3419" t="n">
        <v>0.81895812525734</v>
      </c>
      <c r="E32" s="3416" t="s">
        <v>1185</v>
      </c>
      <c r="F32" s="3416" t="s">
        <v>1185</v>
      </c>
      <c r="G32" s="3416" t="s">
        <v>1185</v>
      </c>
      <c r="H32" s="3416" t="s">
        <v>1185</v>
      </c>
      <c r="I32" s="3416" t="s">
        <v>1185</v>
      </c>
      <c r="J32" s="3419" t="s">
        <v>2986</v>
      </c>
      <c r="K32" s="3419" t="s">
        <v>2986</v>
      </c>
      <c r="L32" s="3419" t="n">
        <v>0.01764513995569</v>
      </c>
      <c r="M32" s="3416" t="s">
        <v>1185</v>
      </c>
      <c r="N32" s="336"/>
    </row>
    <row r="33" spans="1:14" ht="13" x14ac:dyDescent="0.15">
      <c r="A33" s="1828" t="s">
        <v>2290</v>
      </c>
      <c r="B33" s="3419" t="s">
        <v>2988</v>
      </c>
      <c r="C33" s="3419" t="n">
        <v>5.595378658E-5</v>
      </c>
      <c r="D33" s="3419" t="n">
        <v>5.59537866E-6</v>
      </c>
      <c r="E33" s="3416" t="s">
        <v>1185</v>
      </c>
      <c r="F33" s="3416" t="s">
        <v>1185</v>
      </c>
      <c r="G33" s="3416" t="s">
        <v>1185</v>
      </c>
      <c r="H33" s="3416" t="s">
        <v>1185</v>
      </c>
      <c r="I33" s="3416" t="s">
        <v>1185</v>
      </c>
      <c r="J33" s="3419" t="n">
        <v>0.00414058020662</v>
      </c>
      <c r="K33" s="3419" t="n">
        <v>0.0016226598107</v>
      </c>
      <c r="L33" s="3419" t="n">
        <v>0.00128693709125</v>
      </c>
      <c r="M33" s="3419" t="n">
        <v>3.748903701E-5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4937.563135230661</v>
      </c>
      <c r="C9" s="3419" t="n">
        <v>0.2664033042118</v>
      </c>
      <c r="D9" s="3419" t="n">
        <v>0.13389398927831</v>
      </c>
      <c r="E9" s="3416" t="s">
        <v>1185</v>
      </c>
      <c r="F9" s="3416" t="s">
        <v>1185</v>
      </c>
      <c r="G9" s="3416" t="s">
        <v>1185</v>
      </c>
      <c r="H9" s="3416" t="s">
        <v>1185</v>
      </c>
      <c r="I9" s="3416" t="s">
        <v>1185</v>
      </c>
      <c r="J9" s="3419" t="n">
        <v>67.3596883349534</v>
      </c>
      <c r="K9" s="3419" t="n">
        <v>8.96823325225761</v>
      </c>
      <c r="L9" s="3419" t="n">
        <v>2.5156701484604</v>
      </c>
      <c r="M9" s="3419" t="n">
        <v>19.17909973911356</v>
      </c>
      <c r="N9" s="26"/>
      <c r="O9" s="26"/>
      <c r="P9" s="26"/>
      <c r="Q9" s="26"/>
    </row>
    <row r="10" spans="1:17" ht="12" customHeight="1" x14ac:dyDescent="0.15">
      <c r="A10" s="1813" t="s">
        <v>61</v>
      </c>
      <c r="B10" s="3419" t="n">
        <v>2826.1839468922876</v>
      </c>
      <c r="C10" s="3419" t="n">
        <v>0.07446877806641</v>
      </c>
      <c r="D10" s="3419" t="n">
        <v>0.07905555323677</v>
      </c>
      <c r="E10" s="3416" t="s">
        <v>1185</v>
      </c>
      <c r="F10" s="3416" t="s">
        <v>1185</v>
      </c>
      <c r="G10" s="3416" t="s">
        <v>1185</v>
      </c>
      <c r="H10" s="3416" t="s">
        <v>1185</v>
      </c>
      <c r="I10" s="3416" t="s">
        <v>1185</v>
      </c>
      <c r="J10" s="3419" t="n">
        <v>13.4227200925646</v>
      </c>
      <c r="K10" s="3419" t="n">
        <v>3.92973699032748</v>
      </c>
      <c r="L10" s="3419" t="n">
        <v>0.67021900259767</v>
      </c>
      <c r="M10" s="3419" t="n">
        <v>0.73541221891016</v>
      </c>
      <c r="N10" s="26"/>
      <c r="O10" s="26"/>
      <c r="P10" s="26"/>
      <c r="Q10" s="26"/>
    </row>
    <row r="11" spans="1:17" ht="12" customHeight="1" x14ac:dyDescent="0.15">
      <c r="A11" s="1813" t="s">
        <v>62</v>
      </c>
      <c r="B11" s="3419" t="n">
        <v>2111.379188338373</v>
      </c>
      <c r="C11" s="3419" t="n">
        <v>0.19193452614539</v>
      </c>
      <c r="D11" s="3419" t="n">
        <v>0.05483843604154</v>
      </c>
      <c r="E11" s="3416" t="s">
        <v>1185</v>
      </c>
      <c r="F11" s="3416" t="s">
        <v>1185</v>
      </c>
      <c r="G11" s="3416" t="s">
        <v>1185</v>
      </c>
      <c r="H11" s="3416" t="s">
        <v>1185</v>
      </c>
      <c r="I11" s="3416" t="s">
        <v>1185</v>
      </c>
      <c r="J11" s="3419" t="n">
        <v>53.9369682423888</v>
      </c>
      <c r="K11" s="3419" t="n">
        <v>5.03849626193013</v>
      </c>
      <c r="L11" s="3419" t="n">
        <v>1.84545114586273</v>
      </c>
      <c r="M11" s="3419" t="n">
        <v>18.4436875202034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11209.953810407686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145.2996407447097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47028.97224030047</v>
      </c>
      <c r="C7" s="3419" t="n">
        <v>11110.68617168512</v>
      </c>
      <c r="D7" s="3419" t="n">
        <v>3617.0106624641953</v>
      </c>
      <c r="E7" s="3419" t="n">
        <v>2339.142274395152</v>
      </c>
      <c r="F7" s="3419" t="n">
        <v>11.38849291678835</v>
      </c>
      <c r="G7" s="3419" t="n">
        <v>31.943698627865</v>
      </c>
      <c r="H7" s="3419" t="s">
        <v>2985</v>
      </c>
      <c r="I7" s="3419" t="s">
        <v>2986</v>
      </c>
      <c r="J7" s="3419" t="n">
        <v>64139.14354038959</v>
      </c>
      <c r="K7" s="26"/>
    </row>
    <row r="8" spans="1:11" x14ac:dyDescent="0.15">
      <c r="A8" s="1830" t="s">
        <v>1069</v>
      </c>
      <c r="B8" s="3419" t="n">
        <v>43637.730003436984</v>
      </c>
      <c r="C8" s="3419" t="n">
        <v>430.76533044200966</v>
      </c>
      <c r="D8" s="3419" t="n">
        <v>459.3083828307298</v>
      </c>
      <c r="E8" s="3416" t="s">
        <v>1185</v>
      </c>
      <c r="F8" s="3416" t="s">
        <v>1185</v>
      </c>
      <c r="G8" s="3416" t="s">
        <v>1185</v>
      </c>
      <c r="H8" s="3416" t="s">
        <v>1185</v>
      </c>
      <c r="I8" s="3416" t="s">
        <v>1185</v>
      </c>
      <c r="J8" s="3419" t="n">
        <v>44527.80371670972</v>
      </c>
      <c r="K8" s="336"/>
    </row>
    <row r="9" spans="1:11" x14ac:dyDescent="0.15">
      <c r="A9" s="1828" t="s">
        <v>1107</v>
      </c>
      <c r="B9" s="3419" t="n">
        <v>42454.11426187778</v>
      </c>
      <c r="C9" s="3419" t="n">
        <v>355.4244095296051</v>
      </c>
      <c r="D9" s="3419" t="n">
        <v>456.9260016542589</v>
      </c>
      <c r="E9" s="3416" t="s">
        <v>1185</v>
      </c>
      <c r="F9" s="3416" t="s">
        <v>1185</v>
      </c>
      <c r="G9" s="3416" t="s">
        <v>1185</v>
      </c>
      <c r="H9" s="3416" t="s">
        <v>1185</v>
      </c>
      <c r="I9" s="3416" t="s">
        <v>1185</v>
      </c>
      <c r="J9" s="3419" t="n">
        <v>43266.464673061644</v>
      </c>
      <c r="K9" s="336"/>
    </row>
    <row r="10" spans="1:11" x14ac:dyDescent="0.15">
      <c r="A10" s="1813" t="s">
        <v>1071</v>
      </c>
      <c r="B10" s="3419" t="n">
        <v>15126.262398796962</v>
      </c>
      <c r="C10" s="3419" t="n">
        <v>15.66195280106548</v>
      </c>
      <c r="D10" s="3419" t="n">
        <v>92.1807219830889</v>
      </c>
      <c r="E10" s="3416" t="s">
        <v>1185</v>
      </c>
      <c r="F10" s="3416" t="s">
        <v>1185</v>
      </c>
      <c r="G10" s="3416" t="s">
        <v>1185</v>
      </c>
      <c r="H10" s="3416" t="s">
        <v>1185</v>
      </c>
      <c r="I10" s="3416" t="s">
        <v>1185</v>
      </c>
      <c r="J10" s="3419" t="n">
        <v>15234.105073581115</v>
      </c>
      <c r="K10" s="336"/>
    </row>
    <row r="11" spans="1:11" x14ac:dyDescent="0.15">
      <c r="A11" s="1813" t="s">
        <v>1108</v>
      </c>
      <c r="B11" s="3419" t="n">
        <v>7389.020414061225</v>
      </c>
      <c r="C11" s="3419" t="n">
        <v>54.14654774989292</v>
      </c>
      <c r="D11" s="3419" t="n">
        <v>92.73393008005225</v>
      </c>
      <c r="E11" s="3416" t="s">
        <v>1185</v>
      </c>
      <c r="F11" s="3416" t="s">
        <v>1185</v>
      </c>
      <c r="G11" s="3416" t="s">
        <v>1185</v>
      </c>
      <c r="H11" s="3416" t="s">
        <v>1185</v>
      </c>
      <c r="I11" s="3416" t="s">
        <v>1185</v>
      </c>
      <c r="J11" s="3419" t="n">
        <v>7535.90089189117</v>
      </c>
      <c r="K11" s="336"/>
    </row>
    <row r="12" spans="1:11" x14ac:dyDescent="0.15">
      <c r="A12" s="1813" t="s">
        <v>1073</v>
      </c>
      <c r="B12" s="3419" t="n">
        <v>15702.997878565317</v>
      </c>
      <c r="C12" s="3419" t="n">
        <v>32.01979729525584</v>
      </c>
      <c r="D12" s="3419" t="n">
        <v>130.49977831759716</v>
      </c>
      <c r="E12" s="3416" t="s">
        <v>1185</v>
      </c>
      <c r="F12" s="3416" t="s">
        <v>1185</v>
      </c>
      <c r="G12" s="3416" t="s">
        <v>1185</v>
      </c>
      <c r="H12" s="3416" t="s">
        <v>1185</v>
      </c>
      <c r="I12" s="3416" t="s">
        <v>1185</v>
      </c>
      <c r="J12" s="3419" t="n">
        <v>15865.517454178169</v>
      </c>
      <c r="K12" s="336"/>
    </row>
    <row r="13" spans="1:11" x14ac:dyDescent="0.15">
      <c r="A13" s="1813" t="s">
        <v>1074</v>
      </c>
      <c r="B13" s="3419" t="n">
        <v>4177.087909766281</v>
      </c>
      <c r="C13" s="3419" t="n">
        <v>253.58460903654284</v>
      </c>
      <c r="D13" s="3419" t="n">
        <v>141.0761139285606</v>
      </c>
      <c r="E13" s="3416" t="s">
        <v>1185</v>
      </c>
      <c r="F13" s="3416" t="s">
        <v>1185</v>
      </c>
      <c r="G13" s="3416" t="s">
        <v>1185</v>
      </c>
      <c r="H13" s="3416" t="s">
        <v>1185</v>
      </c>
      <c r="I13" s="3416" t="s">
        <v>1185</v>
      </c>
      <c r="J13" s="3419" t="n">
        <v>4571.7486327313845</v>
      </c>
      <c r="K13" s="336"/>
    </row>
    <row r="14" spans="1:11" x14ac:dyDescent="0.15">
      <c r="A14" s="1813" t="s">
        <v>1075</v>
      </c>
      <c r="B14" s="3419" t="n">
        <v>58.745660688</v>
      </c>
      <c r="C14" s="3419" t="n">
        <v>0.011502646848</v>
      </c>
      <c r="D14" s="3419" t="n">
        <v>0.43545734496</v>
      </c>
      <c r="E14" s="3416" t="s">
        <v>1185</v>
      </c>
      <c r="F14" s="3416" t="s">
        <v>1185</v>
      </c>
      <c r="G14" s="3416" t="s">
        <v>1185</v>
      </c>
      <c r="H14" s="3416" t="s">
        <v>1185</v>
      </c>
      <c r="I14" s="3416" t="s">
        <v>1185</v>
      </c>
      <c r="J14" s="3419" t="n">
        <v>59.192620679808</v>
      </c>
      <c r="K14" s="336"/>
    </row>
    <row r="15" spans="1:11" x14ac:dyDescent="0.15">
      <c r="A15" s="1828" t="s">
        <v>45</v>
      </c>
      <c r="B15" s="3419" t="n">
        <v>1183.6157415591986</v>
      </c>
      <c r="C15" s="3419" t="n">
        <v>75.34092091240456</v>
      </c>
      <c r="D15" s="3419" t="n">
        <v>2.3823811764709</v>
      </c>
      <c r="E15" s="3416" t="s">
        <v>1185</v>
      </c>
      <c r="F15" s="3416" t="s">
        <v>1185</v>
      </c>
      <c r="G15" s="3416" t="s">
        <v>1185</v>
      </c>
      <c r="H15" s="3416" t="s">
        <v>1185</v>
      </c>
      <c r="I15" s="3416" t="s">
        <v>1185</v>
      </c>
      <c r="J15" s="3419" t="n">
        <v>1261.339043648074</v>
      </c>
      <c r="K15" s="336"/>
    </row>
    <row r="16" spans="1:11" x14ac:dyDescent="0.15">
      <c r="A16" s="1813" t="s">
        <v>1076</v>
      </c>
      <c r="B16" s="3419" t="s">
        <v>2942</v>
      </c>
      <c r="C16" s="3419" t="n">
        <v>19.3404344</v>
      </c>
      <c r="D16" s="3419" t="s">
        <v>2942</v>
      </c>
      <c r="E16" s="3416" t="s">
        <v>1185</v>
      </c>
      <c r="F16" s="3416" t="s">
        <v>1185</v>
      </c>
      <c r="G16" s="3416" t="s">
        <v>1185</v>
      </c>
      <c r="H16" s="3416" t="s">
        <v>1185</v>
      </c>
      <c r="I16" s="3416" t="s">
        <v>1185</v>
      </c>
      <c r="J16" s="3419" t="n">
        <v>19.3404344</v>
      </c>
      <c r="K16" s="336"/>
    </row>
    <row r="17" spans="1:11" x14ac:dyDescent="0.15">
      <c r="A17" s="1813" t="s">
        <v>1109</v>
      </c>
      <c r="B17" s="3419" t="n">
        <v>1183.6157415591986</v>
      </c>
      <c r="C17" s="3419" t="n">
        <v>56.00048651240456</v>
      </c>
      <c r="D17" s="3419" t="n">
        <v>2.3823811764709</v>
      </c>
      <c r="E17" s="3416" t="s">
        <v>1185</v>
      </c>
      <c r="F17" s="3416" t="s">
        <v>1185</v>
      </c>
      <c r="G17" s="3416" t="s">
        <v>1185</v>
      </c>
      <c r="H17" s="3416" t="s">
        <v>1185</v>
      </c>
      <c r="I17" s="3416" t="s">
        <v>1185</v>
      </c>
      <c r="J17" s="3419" t="n">
        <v>1241.998609248074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4397.454049029581</v>
      </c>
      <c r="C19" s="3419" t="n">
        <v>22.7072085408</v>
      </c>
      <c r="D19" s="3419" t="n">
        <v>82.71411671432035</v>
      </c>
      <c r="E19" s="3419" t="n">
        <v>2339.142274395152</v>
      </c>
      <c r="F19" s="3419" t="n">
        <v>11.38849291678835</v>
      </c>
      <c r="G19" s="3419" t="n">
        <v>31.943698627865</v>
      </c>
      <c r="H19" s="3419" t="s">
        <v>2985</v>
      </c>
      <c r="I19" s="3419" t="s">
        <v>2986</v>
      </c>
      <c r="J19" s="3419" t="n">
        <v>6885.349840224507</v>
      </c>
      <c r="K19" s="336"/>
    </row>
    <row r="20" spans="1:11" x14ac:dyDescent="0.15">
      <c r="A20" s="1804" t="s">
        <v>359</v>
      </c>
      <c r="B20" s="3419" t="n">
        <v>3636.3674752498064</v>
      </c>
      <c r="C20" s="3416" t="s">
        <v>1185</v>
      </c>
      <c r="D20" s="3416" t="s">
        <v>1185</v>
      </c>
      <c r="E20" s="3416" t="s">
        <v>1185</v>
      </c>
      <c r="F20" s="3416" t="s">
        <v>1185</v>
      </c>
      <c r="G20" s="3416" t="s">
        <v>1185</v>
      </c>
      <c r="H20" s="3416" t="s">
        <v>1185</v>
      </c>
      <c r="I20" s="3416" t="s">
        <v>1185</v>
      </c>
      <c r="J20" s="3419" t="n">
        <v>3636.3674752498064</v>
      </c>
      <c r="K20" s="336"/>
    </row>
    <row r="21" spans="1:11" x14ac:dyDescent="0.15">
      <c r="A21" s="1804" t="s">
        <v>1079</v>
      </c>
      <c r="B21" s="3419" t="n">
        <v>536.173012679054</v>
      </c>
      <c r="C21" s="3419" t="n">
        <v>22.7072085408</v>
      </c>
      <c r="D21" s="3419" t="n">
        <v>43.47954171432035</v>
      </c>
      <c r="E21" s="3419" t="s">
        <v>2942</v>
      </c>
      <c r="F21" s="3419" t="s">
        <v>2942</v>
      </c>
      <c r="G21" s="3419" t="s">
        <v>2942</v>
      </c>
      <c r="H21" s="3419" t="s">
        <v>2942</v>
      </c>
      <c r="I21" s="3419" t="s">
        <v>2942</v>
      </c>
      <c r="J21" s="3419" t="n">
        <v>602.3597629341742</v>
      </c>
      <c r="K21" s="336"/>
    </row>
    <row r="22" spans="1:11" x14ac:dyDescent="0.15">
      <c r="A22" s="1804" t="s">
        <v>330</v>
      </c>
      <c r="B22" s="3419" t="n">
        <v>68.8619965633333</v>
      </c>
      <c r="C22" s="3419" t="s">
        <v>2987</v>
      </c>
      <c r="D22" s="3419" t="s">
        <v>2942</v>
      </c>
      <c r="E22" s="3419" t="s">
        <v>2942</v>
      </c>
      <c r="F22" s="3419" t="s">
        <v>2942</v>
      </c>
      <c r="G22" s="3419" t="s">
        <v>2942</v>
      </c>
      <c r="H22" s="3419" t="s">
        <v>2942</v>
      </c>
      <c r="I22" s="3419" t="s">
        <v>1185</v>
      </c>
      <c r="J22" s="3419" t="n">
        <v>68.8619965633333</v>
      </c>
      <c r="K22" s="336"/>
    </row>
    <row r="23" spans="1:11" ht="13" x14ac:dyDescent="0.15">
      <c r="A23" s="1815" t="s">
        <v>1110</v>
      </c>
      <c r="B23" s="3419" t="n">
        <v>156.04985137627486</v>
      </c>
      <c r="C23" s="3419" t="s">
        <v>2985</v>
      </c>
      <c r="D23" s="3419" t="s">
        <v>2986</v>
      </c>
      <c r="E23" s="3416" t="s">
        <v>1185</v>
      </c>
      <c r="F23" s="3416" t="s">
        <v>1185</v>
      </c>
      <c r="G23" s="3416" t="s">
        <v>1185</v>
      </c>
      <c r="H23" s="3416" t="s">
        <v>1185</v>
      </c>
      <c r="I23" s="3416" t="s">
        <v>1185</v>
      </c>
      <c r="J23" s="3419" t="n">
        <v>156.04985137627486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2339.142274395152</v>
      </c>
      <c r="F25" s="3419" t="n">
        <v>11.38849291678835</v>
      </c>
      <c r="G25" s="3419" t="s">
        <v>2942</v>
      </c>
      <c r="H25" s="3419" t="s">
        <v>2942</v>
      </c>
      <c r="I25" s="3419" t="s">
        <v>2942</v>
      </c>
      <c r="J25" s="3419" t="n">
        <v>2350.5307673119405</v>
      </c>
      <c r="K25" s="336"/>
    </row>
    <row r="26" spans="1:11" ht="13" x14ac:dyDescent="0.15">
      <c r="A26" s="1815" t="s">
        <v>1083</v>
      </c>
      <c r="B26" s="3419" t="s">
        <v>2942</v>
      </c>
      <c r="C26" s="3419" t="s">
        <v>2942</v>
      </c>
      <c r="D26" s="3419" t="n">
        <v>39.234575</v>
      </c>
      <c r="E26" s="3419" t="s">
        <v>2942</v>
      </c>
      <c r="F26" s="3419" t="s">
        <v>2942</v>
      </c>
      <c r="G26" s="3419" t="n">
        <v>31.943698627865</v>
      </c>
      <c r="H26" s="3419" t="s">
        <v>2942</v>
      </c>
      <c r="I26" s="3419" t="s">
        <v>2942</v>
      </c>
      <c r="J26" s="3419" t="n">
        <v>71.178273627865</v>
      </c>
      <c r="K26" s="336"/>
    </row>
    <row r="27" spans="1:11" x14ac:dyDescent="0.15">
      <c r="A27" s="1804" t="s">
        <v>1113</v>
      </c>
      <c r="B27" s="3419" t="n">
        <v>0.0017131611129</v>
      </c>
      <c r="C27" s="3419" t="s">
        <v>2942</v>
      </c>
      <c r="D27" s="3419" t="s">
        <v>2942</v>
      </c>
      <c r="E27" s="3419" t="s">
        <v>1185</v>
      </c>
      <c r="F27" s="3419" t="s">
        <v>1185</v>
      </c>
      <c r="G27" s="3419" t="s">
        <v>1185</v>
      </c>
      <c r="H27" s="3419" t="s">
        <v>1185</v>
      </c>
      <c r="I27" s="3419" t="s">
        <v>1185</v>
      </c>
      <c r="J27" s="3419" t="n">
        <v>0.0017131611129</v>
      </c>
      <c r="K27" s="336"/>
    </row>
    <row r="28" spans="1:11" x14ac:dyDescent="0.15">
      <c r="A28" s="1836" t="s">
        <v>1085</v>
      </c>
      <c r="B28" s="3419" t="n">
        <v>45.13569493172382</v>
      </c>
      <c r="C28" s="3419" t="n">
        <v>4629.295962902425</v>
      </c>
      <c r="D28" s="3419" t="n">
        <v>2082.8676650355724</v>
      </c>
      <c r="E28" s="3416" t="s">
        <v>1185</v>
      </c>
      <c r="F28" s="3416" t="s">
        <v>1185</v>
      </c>
      <c r="G28" s="3416" t="s">
        <v>1185</v>
      </c>
      <c r="H28" s="3416" t="s">
        <v>1185</v>
      </c>
      <c r="I28" s="3416" t="s">
        <v>1185</v>
      </c>
      <c r="J28" s="3419" t="n">
        <v>6757.299322869721</v>
      </c>
      <c r="K28" s="336"/>
    </row>
    <row r="29" spans="1:11" x14ac:dyDescent="0.15">
      <c r="A29" s="1828" t="s">
        <v>1086</v>
      </c>
      <c r="B29" s="3416" t="s">
        <v>1185</v>
      </c>
      <c r="C29" s="3419" t="n">
        <v>3702.5173142299623</v>
      </c>
      <c r="D29" s="3416" t="s">
        <v>1185</v>
      </c>
      <c r="E29" s="3416" t="s">
        <v>1185</v>
      </c>
      <c r="F29" s="3416" t="s">
        <v>1185</v>
      </c>
      <c r="G29" s="3416" t="s">
        <v>1185</v>
      </c>
      <c r="H29" s="3416" t="s">
        <v>1185</v>
      </c>
      <c r="I29" s="3416" t="s">
        <v>1185</v>
      </c>
      <c r="J29" s="3419" t="n">
        <v>3702.5173142299623</v>
      </c>
      <c r="K29" s="336"/>
    </row>
    <row r="30" spans="1:11" x14ac:dyDescent="0.15">
      <c r="A30" s="1828" t="s">
        <v>510</v>
      </c>
      <c r="B30" s="3416" t="s">
        <v>1185</v>
      </c>
      <c r="C30" s="3419" t="n">
        <v>756.430863551358</v>
      </c>
      <c r="D30" s="3419" t="n">
        <v>155.4306277522427</v>
      </c>
      <c r="E30" s="3416" t="s">
        <v>1185</v>
      </c>
      <c r="F30" s="3416" t="s">
        <v>1185</v>
      </c>
      <c r="G30" s="3416" t="s">
        <v>1185</v>
      </c>
      <c r="H30" s="3416" t="s">
        <v>1185</v>
      </c>
      <c r="I30" s="3416" t="s">
        <v>1185</v>
      </c>
      <c r="J30" s="3419" t="n">
        <v>911.8614913036007</v>
      </c>
      <c r="K30" s="336"/>
    </row>
    <row r="31" spans="1:11" x14ac:dyDescent="0.15">
      <c r="A31" s="1828" t="s">
        <v>515</v>
      </c>
      <c r="B31" s="3416" t="s">
        <v>1185</v>
      </c>
      <c r="C31" s="3419" t="n">
        <v>161.61128385399985</v>
      </c>
      <c r="D31" s="3416" t="s">
        <v>1185</v>
      </c>
      <c r="E31" s="3416" t="s">
        <v>1185</v>
      </c>
      <c r="F31" s="3416" t="s">
        <v>1185</v>
      </c>
      <c r="G31" s="3416" t="s">
        <v>1185</v>
      </c>
      <c r="H31" s="3416" t="s">
        <v>1185</v>
      </c>
      <c r="I31" s="3416" t="s">
        <v>1185</v>
      </c>
      <c r="J31" s="3419" t="n">
        <v>161.61128385399985</v>
      </c>
      <c r="K31" s="336"/>
    </row>
    <row r="32" spans="1:11" ht="13" x14ac:dyDescent="0.15">
      <c r="A32" s="1828" t="s">
        <v>1114</v>
      </c>
      <c r="B32" s="3416" t="s">
        <v>1185</v>
      </c>
      <c r="C32" s="3419" t="s">
        <v>2942</v>
      </c>
      <c r="D32" s="3419" t="n">
        <v>1925.293358731678</v>
      </c>
      <c r="E32" s="3416" t="s">
        <v>1185</v>
      </c>
      <c r="F32" s="3416" t="s">
        <v>1185</v>
      </c>
      <c r="G32" s="3416" t="s">
        <v>1185</v>
      </c>
      <c r="H32" s="3416" t="s">
        <v>1185</v>
      </c>
      <c r="I32" s="3416" t="s">
        <v>1185</v>
      </c>
      <c r="J32" s="3419" t="n">
        <v>1925.293358731678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8.73650126710508</v>
      </c>
      <c r="D34" s="3419" t="n">
        <v>2.1436785516515</v>
      </c>
      <c r="E34" s="3416" t="s">
        <v>1185</v>
      </c>
      <c r="F34" s="3416" t="s">
        <v>1185</v>
      </c>
      <c r="G34" s="3416" t="s">
        <v>1185</v>
      </c>
      <c r="H34" s="3416" t="s">
        <v>1185</v>
      </c>
      <c r="I34" s="3416" t="s">
        <v>1185</v>
      </c>
      <c r="J34" s="3419" t="n">
        <v>10.88017981875658</v>
      </c>
      <c r="K34" s="336"/>
    </row>
    <row r="35" spans="1:11" x14ac:dyDescent="0.15">
      <c r="A35" s="1828" t="s">
        <v>1088</v>
      </c>
      <c r="B35" s="3419" t="n">
        <v>8.41704120194422</v>
      </c>
      <c r="C35" s="3416" t="s">
        <v>1185</v>
      </c>
      <c r="D35" s="3416" t="s">
        <v>1185</v>
      </c>
      <c r="E35" s="3416" t="s">
        <v>1185</v>
      </c>
      <c r="F35" s="3416" t="s">
        <v>1185</v>
      </c>
      <c r="G35" s="3416" t="s">
        <v>1185</v>
      </c>
      <c r="H35" s="3416" t="s">
        <v>1185</v>
      </c>
      <c r="I35" s="3416" t="s">
        <v>1185</v>
      </c>
      <c r="J35" s="3419" t="n">
        <v>8.41704120194422</v>
      </c>
      <c r="K35" s="336"/>
    </row>
    <row r="36" spans="1:11" x14ac:dyDescent="0.15">
      <c r="A36" s="1828" t="s">
        <v>1089</v>
      </c>
      <c r="B36" s="3419" t="n">
        <v>24.816606657971</v>
      </c>
      <c r="C36" s="3416" t="s">
        <v>1185</v>
      </c>
      <c r="D36" s="3416" t="s">
        <v>1185</v>
      </c>
      <c r="E36" s="3416" t="s">
        <v>1185</v>
      </c>
      <c r="F36" s="3416" t="s">
        <v>1185</v>
      </c>
      <c r="G36" s="3416" t="s">
        <v>1185</v>
      </c>
      <c r="H36" s="3416" t="s">
        <v>1185</v>
      </c>
      <c r="I36" s="3416" t="s">
        <v>1185</v>
      </c>
      <c r="J36" s="3419" t="n">
        <v>24.816606657971</v>
      </c>
      <c r="K36" s="336"/>
    </row>
    <row r="37" spans="1:11" x14ac:dyDescent="0.15">
      <c r="A37" s="1828" t="s">
        <v>1366</v>
      </c>
      <c r="B37" s="3419" t="n">
        <v>11.9020470718086</v>
      </c>
      <c r="C37" s="3416" t="s">
        <v>1185</v>
      </c>
      <c r="D37" s="3416" t="s">
        <v>1185</v>
      </c>
      <c r="E37" s="3416" t="s">
        <v>1185</v>
      </c>
      <c r="F37" s="3416" t="s">
        <v>1185</v>
      </c>
      <c r="G37" s="3416" t="s">
        <v>1185</v>
      </c>
      <c r="H37" s="3416" t="s">
        <v>1185</v>
      </c>
      <c r="I37" s="3416" t="s">
        <v>1185</v>
      </c>
      <c r="J37" s="3419" t="n">
        <v>11.9020470718086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-1073.757324177586</v>
      </c>
      <c r="C39" s="3419" t="n">
        <v>310.1684123173135</v>
      </c>
      <c r="D39" s="3419" t="n">
        <v>745.9836575070435</v>
      </c>
      <c r="E39" s="3416" t="s">
        <v>1185</v>
      </c>
      <c r="F39" s="3416" t="s">
        <v>1185</v>
      </c>
      <c r="G39" s="3416" t="s">
        <v>1185</v>
      </c>
      <c r="H39" s="3416" t="s">
        <v>1185</v>
      </c>
      <c r="I39" s="3416" t="s">
        <v>1185</v>
      </c>
      <c r="J39" s="3419" t="n">
        <v>-17.60525435322914</v>
      </c>
      <c r="K39" s="336"/>
    </row>
    <row r="40" spans="1:11" x14ac:dyDescent="0.15">
      <c r="A40" s="1828" t="s">
        <v>733</v>
      </c>
      <c r="B40" s="3419" t="n">
        <v>-35.53282985460521</v>
      </c>
      <c r="C40" s="3419" t="n">
        <v>214.1418234550868</v>
      </c>
      <c r="D40" s="3419" t="n">
        <v>126.0938836099702</v>
      </c>
      <c r="E40" s="3416" t="s">
        <v>1185</v>
      </c>
      <c r="F40" s="3416" t="s">
        <v>1185</v>
      </c>
      <c r="G40" s="3416" t="s">
        <v>1185</v>
      </c>
      <c r="H40" s="3416" t="s">
        <v>1185</v>
      </c>
      <c r="I40" s="3416" t="s">
        <v>1185</v>
      </c>
      <c r="J40" s="3419" t="n">
        <v>304.7028772104518</v>
      </c>
      <c r="K40" s="336"/>
    </row>
    <row r="41" spans="1:11" x14ac:dyDescent="0.15">
      <c r="A41" s="1828" t="s">
        <v>736</v>
      </c>
      <c r="B41" s="3419" t="n">
        <v>-1147.5761631133894</v>
      </c>
      <c r="C41" s="3419" t="n">
        <v>14.03054809314816</v>
      </c>
      <c r="D41" s="3419" t="n">
        <v>50.3505547763022</v>
      </c>
      <c r="E41" s="3416" t="s">
        <v>1185</v>
      </c>
      <c r="F41" s="3416" t="s">
        <v>1185</v>
      </c>
      <c r="G41" s="3416" t="s">
        <v>1185</v>
      </c>
      <c r="H41" s="3416" t="s">
        <v>1185</v>
      </c>
      <c r="I41" s="3416" t="s">
        <v>1185</v>
      </c>
      <c r="J41" s="3419" t="n">
        <v>-1083.195060243939</v>
      </c>
      <c r="K41" s="336"/>
    </row>
    <row r="42" spans="1:11" x14ac:dyDescent="0.15">
      <c r="A42" s="1828" t="s">
        <v>740</v>
      </c>
      <c r="B42" s="3419" t="n">
        <v>-269.33021567936044</v>
      </c>
      <c r="C42" s="3419" t="n">
        <v>81.99604076907852</v>
      </c>
      <c r="D42" s="3419" t="n">
        <v>46.51924207147785</v>
      </c>
      <c r="E42" s="3416" t="s">
        <v>1185</v>
      </c>
      <c r="F42" s="3416" t="s">
        <v>1185</v>
      </c>
      <c r="G42" s="3416" t="s">
        <v>1185</v>
      </c>
      <c r="H42" s="3416" t="s">
        <v>1185</v>
      </c>
      <c r="I42" s="3416" t="s">
        <v>1185</v>
      </c>
      <c r="J42" s="3419" t="n">
        <v>-140.81493283880405</v>
      </c>
      <c r="K42" s="336"/>
    </row>
    <row r="43" spans="1:11" x14ac:dyDescent="0.15">
      <c r="A43" s="1828" t="s">
        <v>896</v>
      </c>
      <c r="B43" s="3419" t="n">
        <v>507.4788475223703</v>
      </c>
      <c r="C43" s="3419" t="s">
        <v>2942</v>
      </c>
      <c r="D43" s="3419" t="n">
        <v>33.8221194522095</v>
      </c>
      <c r="E43" s="3416" t="s">
        <v>1185</v>
      </c>
      <c r="F43" s="3416" t="s">
        <v>1185</v>
      </c>
      <c r="G43" s="3416" t="s">
        <v>1185</v>
      </c>
      <c r="H43" s="3416" t="s">
        <v>1185</v>
      </c>
      <c r="I43" s="3416" t="s">
        <v>1185</v>
      </c>
      <c r="J43" s="3419" t="n">
        <v>541.3009669745798</v>
      </c>
      <c r="K43" s="336"/>
    </row>
    <row r="44" spans="1:11" x14ac:dyDescent="0.15">
      <c r="A44" s="1828" t="s">
        <v>1115</v>
      </c>
      <c r="B44" s="3419" t="n">
        <v>58.52795485867412</v>
      </c>
      <c r="C44" s="3419" t="s">
        <v>2942</v>
      </c>
      <c r="D44" s="3419" t="n">
        <v>15.66213078854975</v>
      </c>
      <c r="E44" s="3416" t="s">
        <v>1185</v>
      </c>
      <c r="F44" s="3416" t="s">
        <v>1185</v>
      </c>
      <c r="G44" s="3416" t="s">
        <v>1185</v>
      </c>
      <c r="H44" s="3416" t="s">
        <v>1185</v>
      </c>
      <c r="I44" s="3416" t="s">
        <v>1185</v>
      </c>
      <c r="J44" s="3419" t="n">
        <v>74.19008564722387</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-187.3249179112756</v>
      </c>
      <c r="C46" s="3416" t="s">
        <v>1185</v>
      </c>
      <c r="D46" s="3416" t="s">
        <v>1185</v>
      </c>
      <c r="E46" s="3416" t="s">
        <v>1185</v>
      </c>
      <c r="F46" s="3416" t="s">
        <v>1185</v>
      </c>
      <c r="G46" s="3416" t="s">
        <v>1185</v>
      </c>
      <c r="H46" s="3416" t="s">
        <v>1185</v>
      </c>
      <c r="I46" s="3416" t="s">
        <v>1185</v>
      </c>
      <c r="J46" s="3419" t="n">
        <v>-187.3249179112756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22.40981707976841</v>
      </c>
      <c r="C48" s="3419" t="n">
        <v>5717.749257482572</v>
      </c>
      <c r="D48" s="3419" t="n">
        <v>246.13684037652965</v>
      </c>
      <c r="E48" s="3416" t="s">
        <v>1185</v>
      </c>
      <c r="F48" s="3416" t="s">
        <v>1185</v>
      </c>
      <c r="G48" s="3416" t="s">
        <v>1185</v>
      </c>
      <c r="H48" s="3416" t="s">
        <v>1185</v>
      </c>
      <c r="I48" s="3416" t="s">
        <v>1185</v>
      </c>
      <c r="J48" s="3419" t="n">
        <v>5986.29591493887</v>
      </c>
      <c r="K48" s="336"/>
    </row>
    <row r="49" spans="1:11" x14ac:dyDescent="0.15">
      <c r="A49" s="1828" t="s">
        <v>2687</v>
      </c>
      <c r="B49" s="3419" t="s">
        <v>2942</v>
      </c>
      <c r="C49" s="3419" t="n">
        <v>4479.408746001686</v>
      </c>
      <c r="D49" s="3416" t="s">
        <v>1185</v>
      </c>
      <c r="E49" s="3416" t="s">
        <v>1185</v>
      </c>
      <c r="F49" s="3416" t="s">
        <v>1185</v>
      </c>
      <c r="G49" s="3416" t="s">
        <v>1185</v>
      </c>
      <c r="H49" s="3416" t="s">
        <v>1185</v>
      </c>
      <c r="I49" s="3416" t="s">
        <v>1185</v>
      </c>
      <c r="J49" s="3419" t="n">
        <v>4479.408746001686</v>
      </c>
      <c r="K49" s="336"/>
    </row>
    <row r="50" spans="1:11" x14ac:dyDescent="0.15">
      <c r="A50" s="1828" t="s">
        <v>989</v>
      </c>
      <c r="B50" s="3416" t="s">
        <v>1185</v>
      </c>
      <c r="C50" s="3419" t="n">
        <v>28.03406513318516</v>
      </c>
      <c r="D50" s="3419" t="n">
        <v>13.7943378473872</v>
      </c>
      <c r="E50" s="3416" t="s">
        <v>1185</v>
      </c>
      <c r="F50" s="3416" t="s">
        <v>1185</v>
      </c>
      <c r="G50" s="3416" t="s">
        <v>1185</v>
      </c>
      <c r="H50" s="3416" t="s">
        <v>1185</v>
      </c>
      <c r="I50" s="3416" t="s">
        <v>1185</v>
      </c>
      <c r="J50" s="3419" t="n">
        <v>41.82840298057236</v>
      </c>
      <c r="K50" s="336"/>
    </row>
    <row r="51" spans="1:11" ht="13" x14ac:dyDescent="0.15">
      <c r="A51" s="1853" t="s">
        <v>993</v>
      </c>
      <c r="B51" s="3419" t="n">
        <v>22.40981707976841</v>
      </c>
      <c r="C51" s="3419" t="n">
        <v>28.34644285541628</v>
      </c>
      <c r="D51" s="3419" t="n">
        <v>15.31711656060245</v>
      </c>
      <c r="E51" s="3416" t="s">
        <v>1185</v>
      </c>
      <c r="F51" s="3416" t="s">
        <v>1185</v>
      </c>
      <c r="G51" s="3416" t="s">
        <v>1185</v>
      </c>
      <c r="H51" s="3416" t="s">
        <v>1185</v>
      </c>
      <c r="I51" s="3416" t="s">
        <v>1185</v>
      </c>
      <c r="J51" s="3419" t="n">
        <v>66.07337649578714</v>
      </c>
      <c r="K51" s="336"/>
    </row>
    <row r="52" spans="1:11" x14ac:dyDescent="0.15">
      <c r="A52" s="1828" t="s">
        <v>1118</v>
      </c>
      <c r="B52" s="3416" t="s">
        <v>1185</v>
      </c>
      <c r="C52" s="3419" t="n">
        <v>1181.95843678626</v>
      </c>
      <c r="D52" s="3419" t="n">
        <v>217.0239031931951</v>
      </c>
      <c r="E52" s="3416" t="s">
        <v>1185</v>
      </c>
      <c r="F52" s="3416" t="s">
        <v>1185</v>
      </c>
      <c r="G52" s="3416" t="s">
        <v>1185</v>
      </c>
      <c r="H52" s="3416" t="s">
        <v>1185</v>
      </c>
      <c r="I52" s="3416" t="s">
        <v>1185</v>
      </c>
      <c r="J52" s="3419" t="n">
        <v>1398.982339979455</v>
      </c>
      <c r="K52" s="336"/>
    </row>
    <row r="53" spans="1:11" x14ac:dyDescent="0.15">
      <c r="A53" s="1828" t="s">
        <v>1208</v>
      </c>
      <c r="B53" s="3419" t="s">
        <v>2988</v>
      </c>
      <c r="C53" s="3419" t="n">
        <v>0.00156670602424</v>
      </c>
      <c r="D53" s="3419" t="n">
        <v>0.0014827753449</v>
      </c>
      <c r="E53" s="3416" t="s">
        <v>1185</v>
      </c>
      <c r="F53" s="3416" t="s">
        <v>1185</v>
      </c>
      <c r="G53" s="3416" t="s">
        <v>1185</v>
      </c>
      <c r="H53" s="3416" t="s">
        <v>1185</v>
      </c>
      <c r="I53" s="3416" t="s">
        <v>1185</v>
      </c>
      <c r="J53" s="3419" t="n">
        <v>0.00304948136914</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4937.563135230661</v>
      </c>
      <c r="C57" s="3419" t="n">
        <v>7.4592925179304</v>
      </c>
      <c r="D57" s="3419" t="n">
        <v>35.48190715875215</v>
      </c>
      <c r="E57" s="3416" t="s">
        <v>1185</v>
      </c>
      <c r="F57" s="3416" t="s">
        <v>1185</v>
      </c>
      <c r="G57" s="3416" t="s">
        <v>1185</v>
      </c>
      <c r="H57" s="3416" t="s">
        <v>1185</v>
      </c>
      <c r="I57" s="3416" t="s">
        <v>1185</v>
      </c>
      <c r="J57" s="3419" t="n">
        <v>4980.504334907343</v>
      </c>
      <c r="K57" s="26"/>
    </row>
    <row r="58" spans="1:11" x14ac:dyDescent="0.15">
      <c r="A58" s="1860" t="s">
        <v>61</v>
      </c>
      <c r="B58" s="3419" t="n">
        <v>2826.1839468922876</v>
      </c>
      <c r="C58" s="3419" t="n">
        <v>2.08512578585948</v>
      </c>
      <c r="D58" s="3419" t="n">
        <v>20.94972160774405</v>
      </c>
      <c r="E58" s="3416" t="s">
        <v>1185</v>
      </c>
      <c r="F58" s="3416" t="s">
        <v>1185</v>
      </c>
      <c r="G58" s="3416" t="s">
        <v>1185</v>
      </c>
      <c r="H58" s="3416" t="s">
        <v>1185</v>
      </c>
      <c r="I58" s="3416" t="s">
        <v>1185</v>
      </c>
      <c r="J58" s="3419" t="n">
        <v>2849.2187942858914</v>
      </c>
      <c r="K58" s="26"/>
    </row>
    <row r="59" spans="1:11" x14ac:dyDescent="0.15">
      <c r="A59" s="1860" t="s">
        <v>62</v>
      </c>
      <c r="B59" s="3419" t="n">
        <v>2111.379188338373</v>
      </c>
      <c r="C59" s="3419" t="n">
        <v>5.37416673207092</v>
      </c>
      <c r="D59" s="3419" t="n">
        <v>14.5321855510081</v>
      </c>
      <c r="E59" s="3416" t="s">
        <v>1185</v>
      </c>
      <c r="F59" s="3416" t="s">
        <v>1185</v>
      </c>
      <c r="G59" s="3416" t="s">
        <v>1185</v>
      </c>
      <c r="H59" s="3416" t="s">
        <v>1185</v>
      </c>
      <c r="I59" s="3416" t="s">
        <v>1185</v>
      </c>
      <c r="J59" s="3419" t="n">
        <v>2131.285540621452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11209.953810407686</v>
      </c>
      <c r="C61" s="3416" t="s">
        <v>1185</v>
      </c>
      <c r="D61" s="3416" t="s">
        <v>1185</v>
      </c>
      <c r="E61" s="3416" t="s">
        <v>1185</v>
      </c>
      <c r="F61" s="3416" t="s">
        <v>1185</v>
      </c>
      <c r="G61" s="3416" t="s">
        <v>1185</v>
      </c>
      <c r="H61" s="3416" t="s">
        <v>1185</v>
      </c>
      <c r="I61" s="3416" t="s">
        <v>1185</v>
      </c>
      <c r="J61" s="3419" t="n">
        <v>11209.953810407686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145.2996407447097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64156.748794742816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64139.14354038959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64302.04843548753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64284.4431811343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222985.16244268217</v>
      </c>
      <c r="C9" s="3418" t="s">
        <v>2947</v>
      </c>
      <c r="D9" s="3416" t="s">
        <v>1185</v>
      </c>
      <c r="E9" s="3416" t="s">
        <v>1185</v>
      </c>
      <c r="F9" s="3416" t="s">
        <v>1185</v>
      </c>
      <c r="G9" s="3418" t="n">
        <v>15702.997878565317</v>
      </c>
      <c r="H9" s="3418" t="n">
        <v>1.14356418911628</v>
      </c>
      <c r="I9" s="3418" t="n">
        <v>0.49245199365131</v>
      </c>
      <c r="J9" s="26"/>
    </row>
    <row r="10" spans="1:10" ht="12" customHeight="1" x14ac:dyDescent="0.15">
      <c r="A10" s="844" t="s">
        <v>87</v>
      </c>
      <c r="B10" s="3418" t="n">
        <v>212404.46939990507</v>
      </c>
      <c r="C10" s="3418" t="s">
        <v>2947</v>
      </c>
      <c r="D10" s="3418" t="n">
        <v>73.78974401130515</v>
      </c>
      <c r="E10" s="3418" t="n">
        <v>5.12437450190686</v>
      </c>
      <c r="F10" s="3418" t="n">
        <v>2.11333026789426</v>
      </c>
      <c r="G10" s="3418" t="n">
        <v>15673.271423876091</v>
      </c>
      <c r="H10" s="3418" t="n">
        <v>1.08844004708393</v>
      </c>
      <c r="I10" s="3418" t="n">
        <v>0.44888079421884</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520.126164</v>
      </c>
      <c r="C12" s="3418" t="s">
        <v>2947</v>
      </c>
      <c r="D12" s="3418" t="n">
        <v>57.15239252841316</v>
      </c>
      <c r="E12" s="3418" t="n">
        <v>65.64960970496381</v>
      </c>
      <c r="F12" s="3418" t="n">
        <v>43.01498388068015</v>
      </c>
      <c r="G12" s="3418" t="n">
        <v>29.7264546892258</v>
      </c>
      <c r="H12" s="3418" t="n">
        <v>0.03414607966394</v>
      </c>
      <c r="I12" s="3418" t="n">
        <v>0.02237321856038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10060.566878777108</v>
      </c>
      <c r="C14" s="3418" t="s">
        <v>2947</v>
      </c>
      <c r="D14" s="3418" t="n">
        <v>73.14355151309056</v>
      </c>
      <c r="E14" s="3418" t="n">
        <v>2.08517697075932</v>
      </c>
      <c r="F14" s="3418" t="n">
        <v>2.10703642523439</v>
      </c>
      <c r="G14" s="3418" t="n">
        <v>735.8655917487263</v>
      </c>
      <c r="H14" s="3418" t="n">
        <v>0.02097806236841</v>
      </c>
      <c r="I14" s="3418" t="n">
        <v>0.02119798087209</v>
      </c>
      <c r="J14" s="26"/>
    </row>
    <row r="15" spans="1:10" ht="12" customHeight="1" x14ac:dyDescent="0.15">
      <c r="A15" s="892" t="s">
        <v>1955</v>
      </c>
      <c r="B15" s="3418" t="n">
        <v>4692.786301614022</v>
      </c>
      <c r="C15" s="3418" t="s">
        <v>2947</v>
      </c>
      <c r="D15" s="3416" t="s">
        <v>1185</v>
      </c>
      <c r="E15" s="3416" t="s">
        <v>1185</v>
      </c>
      <c r="F15" s="3416" t="s">
        <v>1185</v>
      </c>
      <c r="G15" s="3418" t="n">
        <v>335.5109562349074</v>
      </c>
      <c r="H15" s="3418" t="n">
        <v>0.01308597874865</v>
      </c>
      <c r="I15" s="3418" t="n">
        <v>0.00938557260323</v>
      </c>
      <c r="J15" s="26"/>
    </row>
    <row r="16" spans="1:10" ht="12" customHeight="1" x14ac:dyDescent="0.15">
      <c r="A16" s="844" t="s">
        <v>107</v>
      </c>
      <c r="B16" s="3415" t="n">
        <v>15.8620435196915</v>
      </c>
      <c r="C16" s="3418" t="s">
        <v>2947</v>
      </c>
      <c r="D16" s="3418" t="n">
        <v>70.03333333333303</v>
      </c>
      <c r="E16" s="3418" t="n">
        <v>39.02064993590674</v>
      </c>
      <c r="F16" s="3418" t="n">
        <v>2.0000000000389</v>
      </c>
      <c r="G16" s="3415" t="n">
        <v>1.11087178116239</v>
      </c>
      <c r="H16" s="3415" t="n">
        <v>6.1894724745E-4</v>
      </c>
      <c r="I16" s="3415" t="n">
        <v>3.172408704E-5</v>
      </c>
      <c r="J16" s="26"/>
    </row>
    <row r="17" spans="1:10" ht="12" customHeight="1" x14ac:dyDescent="0.15">
      <c r="A17" s="844" t="s">
        <v>108</v>
      </c>
      <c r="B17" s="3415" t="n">
        <v>4676.92425809433</v>
      </c>
      <c r="C17" s="3418" t="s">
        <v>2947</v>
      </c>
      <c r="D17" s="3418" t="n">
        <v>71.50000000000009</v>
      </c>
      <c r="E17" s="3418" t="n">
        <v>2.66564750960492</v>
      </c>
      <c r="F17" s="3418" t="n">
        <v>2.00000000000029</v>
      </c>
      <c r="G17" s="3415" t="n">
        <v>334.400084453745</v>
      </c>
      <c r="H17" s="3415" t="n">
        <v>0.0124670315012</v>
      </c>
      <c r="I17" s="3415" t="n">
        <v>0.00935384851619</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214593.4752182796</v>
      </c>
      <c r="C19" s="3418" t="s">
        <v>2947</v>
      </c>
      <c r="D19" s="3416" t="s">
        <v>1185</v>
      </c>
      <c r="E19" s="3416" t="s">
        <v>1185</v>
      </c>
      <c r="F19" s="3416" t="s">
        <v>1185</v>
      </c>
      <c r="G19" s="3418" t="n">
        <v>15087.771934222239</v>
      </c>
      <c r="H19" s="3418" t="n">
        <v>1.10582341103791</v>
      </c>
      <c r="I19" s="3418" t="n">
        <v>0.46411855265771</v>
      </c>
      <c r="J19" s="26"/>
    </row>
    <row r="20" spans="1:10" ht="12" customHeight="1" x14ac:dyDescent="0.15">
      <c r="A20" s="844" t="s">
        <v>109</v>
      </c>
      <c r="B20" s="3418" t="n">
        <v>47953.51847124717</v>
      </c>
      <c r="C20" s="3418" t="s">
        <v>2947</v>
      </c>
      <c r="D20" s="3418" t="n">
        <v>72.07284386208423</v>
      </c>
      <c r="E20" s="3418" t="n">
        <v>15.12626006806868</v>
      </c>
      <c r="F20" s="3418" t="n">
        <v>2.22393352832586</v>
      </c>
      <c r="G20" s="3418" t="n">
        <v>3456.146449415769</v>
      </c>
      <c r="H20" s="3418" t="n">
        <v>0.72535739157502</v>
      </c>
      <c r="I20" s="3418" t="n">
        <v>0.1066454375294</v>
      </c>
      <c r="J20" s="26"/>
    </row>
    <row r="21" spans="1:10" ht="12" customHeight="1" x14ac:dyDescent="0.15">
      <c r="A21" s="844" t="s">
        <v>110</v>
      </c>
      <c r="B21" s="3418" t="n">
        <v>154530.3785221933</v>
      </c>
      <c r="C21" s="3418" t="s">
        <v>2947</v>
      </c>
      <c r="D21" s="3418" t="n">
        <v>74.42388856350475</v>
      </c>
      <c r="E21" s="3418" t="n">
        <v>1.97847639339517</v>
      </c>
      <c r="F21" s="3418" t="n">
        <v>2.03619283255603</v>
      </c>
      <c r="G21" s="3418" t="n">
        <v>11500.75167081192</v>
      </c>
      <c r="H21" s="3418" t="n">
        <v>0.30573470596858</v>
      </c>
      <c r="I21" s="3418" t="n">
        <v>0.31465364915906</v>
      </c>
      <c r="J21" s="26"/>
    </row>
    <row r="22" spans="1:10" ht="12.75" customHeight="1" x14ac:dyDescent="0.15">
      <c r="A22" s="844" t="s">
        <v>111</v>
      </c>
      <c r="B22" s="3418" t="n">
        <v>1537.39296</v>
      </c>
      <c r="C22" s="3418" t="s">
        <v>2947</v>
      </c>
      <c r="D22" s="3418" t="n">
        <v>64.93262225458525</v>
      </c>
      <c r="E22" s="3418" t="n">
        <v>12.82447115361449</v>
      </c>
      <c r="F22" s="3418" t="s">
        <v>2942</v>
      </c>
      <c r="G22" s="3418" t="n">
        <v>99.8269563285387</v>
      </c>
      <c r="H22" s="3418" t="n">
        <v>0.01971625166729</v>
      </c>
      <c r="I22" s="3418" t="s">
        <v>2942</v>
      </c>
      <c r="J22" s="26"/>
    </row>
    <row r="23" spans="1:10" ht="12.75" customHeight="1" x14ac:dyDescent="0.15">
      <c r="A23" s="844" t="s">
        <v>1957</v>
      </c>
      <c r="B23" s="3418" t="n">
        <v>17.7766088877775</v>
      </c>
      <c r="C23" s="3418" t="s">
        <v>2947</v>
      </c>
      <c r="D23" s="3416" t="s">
        <v>1185</v>
      </c>
      <c r="E23" s="3416" t="s">
        <v>1185</v>
      </c>
      <c r="F23" s="3416" t="s">
        <v>1185</v>
      </c>
      <c r="G23" s="3418" t="n">
        <v>1.32040297678619</v>
      </c>
      <c r="H23" s="3418" t="s">
        <v>2942</v>
      </c>
      <c r="I23" s="3418" t="s">
        <v>2942</v>
      </c>
      <c r="J23" s="26"/>
    </row>
    <row r="24" spans="1:10" ht="12" customHeight="1" x14ac:dyDescent="0.15">
      <c r="A24" s="844" t="s">
        <v>89</v>
      </c>
      <c r="B24" s="3418" t="n">
        <v>520.126164</v>
      </c>
      <c r="C24" s="3418" t="s">
        <v>2947</v>
      </c>
      <c r="D24" s="3418" t="n">
        <v>57.15239252841316</v>
      </c>
      <c r="E24" s="3418" t="n">
        <v>65.64960970496381</v>
      </c>
      <c r="F24" s="3418" t="n">
        <v>43.01498388068015</v>
      </c>
      <c r="G24" s="3418" t="n">
        <v>29.7264546892258</v>
      </c>
      <c r="H24" s="3418" t="n">
        <v>0.03414607966394</v>
      </c>
      <c r="I24" s="3418" t="n">
        <v>0.02237321856038</v>
      </c>
      <c r="J24" s="26"/>
    </row>
    <row r="25" spans="1:10" ht="12.75" customHeight="1" x14ac:dyDescent="0.15">
      <c r="A25" s="844" t="s">
        <v>104</v>
      </c>
      <c r="B25" s="3418" t="n">
        <v>10034.282491951373</v>
      </c>
      <c r="C25" s="3418" t="s">
        <v>2947</v>
      </c>
      <c r="D25" s="3418" t="n">
        <v>73.14969034908263</v>
      </c>
      <c r="E25" s="3418" t="n">
        <v>2.0797682524704</v>
      </c>
      <c r="F25" s="3418" t="n">
        <v>2.03763920591933</v>
      </c>
      <c r="G25" s="3418" t="n">
        <v>734.0046571614641</v>
      </c>
      <c r="H25" s="3418" t="n">
        <v>0.02086898216308</v>
      </c>
      <c r="I25" s="3418" t="n">
        <v>0.02044624740887</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125442.75595092254</v>
      </c>
      <c r="C27" s="3418" t="s">
        <v>2947</v>
      </c>
      <c r="D27" s="3416" t="s">
        <v>1185</v>
      </c>
      <c r="E27" s="3416" t="s">
        <v>1185</v>
      </c>
      <c r="F27" s="3416" t="s">
        <v>1185</v>
      </c>
      <c r="G27" s="3418" t="n">
        <v>8857.486272541339</v>
      </c>
      <c r="H27" s="3418" t="n">
        <v>0.68923483876572</v>
      </c>
      <c r="I27" s="3418" t="n">
        <v>0.29857459608184</v>
      </c>
      <c r="J27" s="26"/>
    </row>
    <row r="28" spans="1:10" ht="12" customHeight="1" x14ac:dyDescent="0.15">
      <c r="A28" s="844" t="s">
        <v>109</v>
      </c>
      <c r="B28" s="3415" t="n">
        <v>45762.7168521531</v>
      </c>
      <c r="C28" s="3418" t="s">
        <v>2947</v>
      </c>
      <c r="D28" s="3418" t="n">
        <v>72.09319947675542</v>
      </c>
      <c r="E28" s="3418" t="n">
        <v>13.16636869472712</v>
      </c>
      <c r="F28" s="3418" t="n">
        <v>2.27290586816714</v>
      </c>
      <c r="G28" s="3415" t="n">
        <v>3299.18067462055</v>
      </c>
      <c r="H28" s="3415" t="n">
        <v>0.60252880254785</v>
      </c>
      <c r="I28" s="3415" t="n">
        <v>0.10401434767653</v>
      </c>
      <c r="J28" s="26"/>
    </row>
    <row r="29" spans="1:10" ht="12" customHeight="1" x14ac:dyDescent="0.15">
      <c r="A29" s="844" t="s">
        <v>110</v>
      </c>
      <c r="B29" s="3415" t="n">
        <v>73343.0991977074</v>
      </c>
      <c r="C29" s="3418" t="s">
        <v>2947</v>
      </c>
      <c r="D29" s="3418" t="n">
        <v>74.42388856350475</v>
      </c>
      <c r="E29" s="3418" t="n">
        <v>0.84564378591379</v>
      </c>
      <c r="F29" s="3418" t="n">
        <v>2.49001377355661</v>
      </c>
      <c r="G29" s="3415" t="n">
        <v>5458.47864159225</v>
      </c>
      <c r="H29" s="3415" t="n">
        <v>0.0620221360762</v>
      </c>
      <c r="I29" s="3415" t="n">
        <v>0.18262532719762</v>
      </c>
      <c r="J29" s="26"/>
    </row>
    <row r="30" spans="1:10" ht="12.75" customHeight="1" x14ac:dyDescent="0.15">
      <c r="A30" s="844" t="s">
        <v>111</v>
      </c>
      <c r="B30" s="3415" t="n">
        <v>1537.39296</v>
      </c>
      <c r="C30" s="3418" t="s">
        <v>2947</v>
      </c>
      <c r="D30" s="3418" t="n">
        <v>64.93262225458525</v>
      </c>
      <c r="E30" s="3418" t="n">
        <v>12.82447115361449</v>
      </c>
      <c r="F30" s="3418" t="s">
        <v>2942</v>
      </c>
      <c r="G30" s="3415" t="n">
        <v>99.8269563285387</v>
      </c>
      <c r="H30" s="3415" t="n">
        <v>0.01971625166729</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4799.54694106204</v>
      </c>
      <c r="C34" s="3418" t="s">
        <v>2947</v>
      </c>
      <c r="D34" s="3418" t="n">
        <v>72.91379181558763</v>
      </c>
      <c r="E34" s="3418" t="n">
        <v>1.03502445863792</v>
      </c>
      <c r="F34" s="3418" t="n">
        <v>2.48667662890886</v>
      </c>
      <c r="G34" s="3415" t="n">
        <v>349.953166469738</v>
      </c>
      <c r="H34" s="3415" t="n">
        <v>0.00496764847438</v>
      </c>
      <c r="I34" s="3415" t="n">
        <v>0.01193492120769</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48848.575862658116</v>
      </c>
      <c r="C36" s="3418" t="s">
        <v>2947</v>
      </c>
      <c r="D36" s="3416" t="s">
        <v>1185</v>
      </c>
      <c r="E36" s="3416" t="s">
        <v>1185</v>
      </c>
      <c r="F36" s="3416" t="s">
        <v>1185</v>
      </c>
      <c r="G36" s="3418" t="n">
        <v>3415.704440620008</v>
      </c>
      <c r="H36" s="3418" t="n">
        <v>0.07752289634273</v>
      </c>
      <c r="I36" s="3418" t="n">
        <v>0.08847447037773</v>
      </c>
      <c r="J36" s="26"/>
    </row>
    <row r="37" spans="1:10" ht="12" customHeight="1" x14ac:dyDescent="0.15">
      <c r="A37" s="844" t="s">
        <v>109</v>
      </c>
      <c r="B37" s="3415" t="n">
        <v>192.708002570556</v>
      </c>
      <c r="C37" s="3418" t="s">
        <v>2947</v>
      </c>
      <c r="D37" s="3418" t="n">
        <v>71.44643337111455</v>
      </c>
      <c r="E37" s="3418" t="n">
        <v>25.91760291024426</v>
      </c>
      <c r="F37" s="3418" t="n">
        <v>2.56726189162209</v>
      </c>
      <c r="G37" s="3415" t="n">
        <v>13.7682994657378</v>
      </c>
      <c r="H37" s="3415" t="n">
        <v>0.00499452948825</v>
      </c>
      <c r="I37" s="3415" t="n">
        <v>4.9473191121E-4</v>
      </c>
      <c r="J37" s="26"/>
    </row>
    <row r="38" spans="1:10" ht="12" customHeight="1" x14ac:dyDescent="0.15">
      <c r="A38" s="844" t="s">
        <v>110</v>
      </c>
      <c r="B38" s="3415" t="n">
        <v>45710.2713499235</v>
      </c>
      <c r="C38" s="3418" t="s">
        <v>2947</v>
      </c>
      <c r="D38" s="3418" t="n">
        <v>74.42388856350475</v>
      </c>
      <c r="E38" s="3418" t="n">
        <v>1.49048370681317</v>
      </c>
      <c r="F38" s="3418" t="n">
        <v>1.80819922702599</v>
      </c>
      <c r="G38" s="3415" t="n">
        <v>3401.93614115427</v>
      </c>
      <c r="H38" s="3415" t="n">
        <v>0.06813041468107</v>
      </c>
      <c r="I38" s="3415" t="n">
        <v>0.08265327732208</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2945.59651016406</v>
      </c>
      <c r="C43" s="3418" t="s">
        <v>2947</v>
      </c>
      <c r="D43" s="3418" t="n">
        <v>73.38363568565256</v>
      </c>
      <c r="E43" s="3418" t="n">
        <v>1.49305994837869</v>
      </c>
      <c r="F43" s="3418" t="n">
        <v>1.80827928267179</v>
      </c>
      <c r="G43" s="3415" t="n">
        <v>216.158581178809</v>
      </c>
      <c r="H43" s="3415" t="n">
        <v>0.00439795217341</v>
      </c>
      <c r="I43" s="3415" t="n">
        <v>0.00532646114444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38283.05208327656</v>
      </c>
      <c r="C45" s="3418" t="s">
        <v>2947</v>
      </c>
      <c r="D45" s="3416" t="s">
        <v>1185</v>
      </c>
      <c r="E45" s="3416" t="s">
        <v>1185</v>
      </c>
      <c r="F45" s="3416" t="s">
        <v>1185</v>
      </c>
      <c r="G45" s="3418" t="n">
        <v>2670.063342754626</v>
      </c>
      <c r="H45" s="3418" t="n">
        <v>0.22104165791411</v>
      </c>
      <c r="I45" s="3418" t="n">
        <v>0.07492968426668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35477.0079745624</v>
      </c>
      <c r="C47" s="3418" t="s">
        <v>2947</v>
      </c>
      <c r="D47" s="3418" t="n">
        <v>74.4238885635047</v>
      </c>
      <c r="E47" s="3418" t="n">
        <v>4.94918160339805</v>
      </c>
      <c r="F47" s="3418" t="n">
        <v>1.39174771093331</v>
      </c>
      <c r="G47" s="3415" t="n">
        <v>2640.3368880654</v>
      </c>
      <c r="H47" s="3415" t="n">
        <v>0.17558215521131</v>
      </c>
      <c r="I47" s="3415" t="n">
        <v>0.04937504463936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520.126164</v>
      </c>
      <c r="C51" s="3418" t="s">
        <v>2947</v>
      </c>
      <c r="D51" s="3418" t="n">
        <v>57.15239252841316</v>
      </c>
      <c r="E51" s="3418" t="n">
        <v>65.64960970496381</v>
      </c>
      <c r="F51" s="3418" t="n">
        <v>43.01498388068015</v>
      </c>
      <c r="G51" s="3415" t="n">
        <v>29.7264546892258</v>
      </c>
      <c r="H51" s="3415" t="n">
        <v>0.03414607966394</v>
      </c>
      <c r="I51" s="3415" t="n">
        <v>0.02237321856038</v>
      </c>
      <c r="J51" s="26"/>
    </row>
    <row r="52" spans="1:10" ht="12.75" customHeight="1" x14ac:dyDescent="0.15">
      <c r="A52" s="844" t="s">
        <v>104</v>
      </c>
      <c r="B52" s="3415" t="n">
        <v>2285.91794471416</v>
      </c>
      <c r="C52" s="3418" t="s">
        <v>2947</v>
      </c>
      <c r="D52" s="3418" t="n">
        <v>73.38692235230032</v>
      </c>
      <c r="E52" s="3418" t="n">
        <v>4.94918160339945</v>
      </c>
      <c r="F52" s="3418" t="n">
        <v>1.39174771093449</v>
      </c>
      <c r="G52" s="3415" t="n">
        <v>167.756482712468</v>
      </c>
      <c r="H52" s="3415" t="n">
        <v>0.01131342303886</v>
      </c>
      <c r="I52" s="3415" t="n">
        <v>0.00318142106694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2019.0913214224006</v>
      </c>
      <c r="C54" s="3418" t="s">
        <v>2947</v>
      </c>
      <c r="D54" s="3416" t="s">
        <v>1185</v>
      </c>
      <c r="E54" s="3416" t="s">
        <v>1185</v>
      </c>
      <c r="F54" s="3416" t="s">
        <v>1185</v>
      </c>
      <c r="G54" s="3418" t="n">
        <v>144.5178783062672</v>
      </c>
      <c r="H54" s="3418" t="n">
        <v>0.11802401801535</v>
      </c>
      <c r="I54" s="3418" t="n">
        <v>0.00213980193146</v>
      </c>
      <c r="J54" s="26"/>
    </row>
    <row r="55" spans="1:10" ht="12" customHeight="1" x14ac:dyDescent="0.15">
      <c r="A55" s="844" t="s">
        <v>109</v>
      </c>
      <c r="B55" s="3415" t="n">
        <v>1998.09361652351</v>
      </c>
      <c r="C55" s="3418" t="s">
        <v>2947</v>
      </c>
      <c r="D55" s="3418" t="n">
        <v>71.66705010480479</v>
      </c>
      <c r="E55" s="3418" t="n">
        <v>58.97324257706197</v>
      </c>
      <c r="F55" s="3418" t="n">
        <v>1.0691981216461</v>
      </c>
      <c r="G55" s="3415" t="n">
        <v>143.197475329481</v>
      </c>
      <c r="H55" s="3415" t="n">
        <v>0.11783405953892</v>
      </c>
      <c r="I55" s="3415" t="n">
        <v>0.00213635794166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17.7766088877775</v>
      </c>
      <c r="C58" s="3418" t="s">
        <v>1185</v>
      </c>
      <c r="D58" s="3416" t="s">
        <v>1185</v>
      </c>
      <c r="E58" s="3416" t="s">
        <v>1185</v>
      </c>
      <c r="F58" s="3416" t="s">
        <v>1185</v>
      </c>
      <c r="G58" s="3418" t="n">
        <v>1.32040297678619</v>
      </c>
      <c r="H58" s="3418" t="s">
        <v>2942</v>
      </c>
      <c r="I58" s="3418" t="s">
        <v>2942</v>
      </c>
      <c r="J58" s="26"/>
    </row>
    <row r="59" spans="1:10" ht="12.75" customHeight="1" x14ac:dyDescent="0.15">
      <c r="A59" s="3443" t="s">
        <v>2965</v>
      </c>
      <c r="B59" s="3415" t="n">
        <v>17.7766088877775</v>
      </c>
      <c r="C59" s="3418" t="s">
        <v>1185</v>
      </c>
      <c r="D59" s="3418" t="n">
        <v>74.27755119785795</v>
      </c>
      <c r="E59" s="3418" t="s">
        <v>2942</v>
      </c>
      <c r="F59" s="3418" t="s">
        <v>2942</v>
      </c>
      <c r="G59" s="3415" t="n">
        <v>1.32040297678619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3.22109601111316</v>
      </c>
      <c r="C61" s="3418" t="s">
        <v>2947</v>
      </c>
      <c r="D61" s="3418" t="n">
        <v>42.35415522493943</v>
      </c>
      <c r="E61" s="3418" t="n">
        <v>58.9732425778744</v>
      </c>
      <c r="F61" s="3418" t="n">
        <v>1.06919812017954</v>
      </c>
      <c r="G61" s="3415" t="n">
        <v>0.13642680044912</v>
      </c>
      <c r="H61" s="3415" t="n">
        <v>1.8995847643E-4</v>
      </c>
      <c r="I61" s="3415" t="n">
        <v>3.4439898E-6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434.2130279999999</v>
      </c>
      <c r="C64" s="3418" t="s">
        <v>2947</v>
      </c>
      <c r="D64" s="3416" t="s">
        <v>1185</v>
      </c>
      <c r="E64" s="3416" t="s">
        <v>1185</v>
      </c>
      <c r="F64" s="3416" t="s">
        <v>1185</v>
      </c>
      <c r="G64" s="3418" t="n">
        <v>30.227512311013</v>
      </c>
      <c r="H64" s="3418" t="n">
        <v>0.0018019840662</v>
      </c>
      <c r="I64" s="3418" t="n">
        <v>0.0124184926008</v>
      </c>
      <c r="J64" s="26"/>
    </row>
    <row r="65" spans="1:10" ht="12" customHeight="1" x14ac:dyDescent="0.15">
      <c r="A65" s="844" t="s">
        <v>87</v>
      </c>
      <c r="B65" s="3415" t="n">
        <v>407.928641174264</v>
      </c>
      <c r="C65" s="3418" t="s">
        <v>2947</v>
      </c>
      <c r="D65" s="3418" t="n">
        <v>74.1000000000001</v>
      </c>
      <c r="E65" s="3418" t="n">
        <v>4.14999999999217</v>
      </c>
      <c r="F65" s="3418" t="n">
        <v>28.59999999999032</v>
      </c>
      <c r="G65" s="3415" t="n">
        <v>30.227512311013</v>
      </c>
      <c r="H65" s="3415" t="n">
        <v>0.00169290386087</v>
      </c>
      <c r="I65" s="3415" t="n">
        <v>0.01166675913758</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26.2843868257359</v>
      </c>
      <c r="C68" s="3418" t="s">
        <v>2947</v>
      </c>
      <c r="D68" s="3418" t="n">
        <v>70.79999999999993</v>
      </c>
      <c r="E68" s="3418" t="n">
        <v>4.15000000012159</v>
      </c>
      <c r="F68" s="3418" t="n">
        <v>28.6000000001504</v>
      </c>
      <c r="G68" s="3415" t="n">
        <v>1.8609345872621</v>
      </c>
      <c r="H68" s="3415" t="n">
        <v>1.0908020533E-4</v>
      </c>
      <c r="I68" s="3415" t="n">
        <v>7.5173346322E-4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3264.687894788526</v>
      </c>
      <c r="C70" s="3418" t="s">
        <v>2947</v>
      </c>
      <c r="D70" s="3416" t="s">
        <v>1185</v>
      </c>
      <c r="E70" s="3416" t="s">
        <v>1185</v>
      </c>
      <c r="F70" s="3416" t="s">
        <v>1185</v>
      </c>
      <c r="G70" s="3418" t="n">
        <v>249.4874757971561</v>
      </c>
      <c r="H70" s="3418" t="n">
        <v>0.02285281526352</v>
      </c>
      <c r="I70" s="3418" t="n">
        <v>0.00652937578957</v>
      </c>
      <c r="J70" s="26"/>
    </row>
    <row r="71" spans="1:10" ht="12" customHeight="1" x14ac:dyDescent="0.15">
      <c r="A71" s="844" t="s">
        <v>117</v>
      </c>
      <c r="B71" s="3415" t="n">
        <v>2328.15931004632</v>
      </c>
      <c r="C71" s="3418" t="s">
        <v>2947</v>
      </c>
      <c r="D71" s="3418" t="n">
        <v>77.36666666666655</v>
      </c>
      <c r="E71" s="3418" t="n">
        <v>6.99999999999818</v>
      </c>
      <c r="F71" s="3418" t="n">
        <v>1.99999999999887</v>
      </c>
      <c r="G71" s="3415" t="n">
        <v>180.12192528725</v>
      </c>
      <c r="H71" s="3415" t="n">
        <v>0.01629711517032</v>
      </c>
      <c r="I71" s="3415" t="n">
        <v>0.00465631862009</v>
      </c>
      <c r="J71" s="26"/>
    </row>
    <row r="72" spans="1:10" ht="12" customHeight="1" x14ac:dyDescent="0.15">
      <c r="A72" s="844" t="s">
        <v>118</v>
      </c>
      <c r="B72" s="3415" t="n">
        <v>936.528584742206</v>
      </c>
      <c r="C72" s="3418" t="s">
        <v>2947</v>
      </c>
      <c r="D72" s="3418" t="n">
        <v>74.0666666666667</v>
      </c>
      <c r="E72" s="3418" t="n">
        <v>7.00000000000487</v>
      </c>
      <c r="F72" s="3418" t="n">
        <v>1.99999999999529</v>
      </c>
      <c r="G72" s="3415" t="n">
        <v>69.3655505099061</v>
      </c>
      <c r="H72" s="3415" t="n">
        <v>0.0065557000932</v>
      </c>
      <c r="I72" s="3415" t="n">
        <v>0.00187305716948</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396.8102204173257</v>
      </c>
      <c r="C8" s="3419" t="n">
        <v>464.6937948362064</v>
      </c>
      <c r="D8" s="3419" t="n">
        <v>149.30322777555847</v>
      </c>
      <c r="E8" s="3419" t="n">
        <v>173.1868939011235</v>
      </c>
      <c r="F8" s="3419" t="s">
        <v>2987</v>
      </c>
      <c r="G8" s="3419" t="n">
        <v>145.2996407447097</v>
      </c>
      <c r="H8" s="3419" t="s">
        <v>2985</v>
      </c>
    </row>
    <row r="9" spans="1:8" x14ac:dyDescent="0.15">
      <c r="A9" s="1910" t="s">
        <v>1069</v>
      </c>
      <c r="B9" s="3415" t="n">
        <v>15.38447608721463</v>
      </c>
      <c r="C9" s="3415" t="n">
        <v>281.63730957097675</v>
      </c>
      <c r="D9" s="3415" t="n">
        <v>57.49566721529548</v>
      </c>
      <c r="E9" s="3415" t="n">
        <v>151.90625247723008</v>
      </c>
      <c r="F9" s="3415" t="s">
        <v>2942</v>
      </c>
      <c r="G9" s="3415" t="n">
        <v>123.570761081354</v>
      </c>
      <c r="H9" s="3415" t="s">
        <v>2945</v>
      </c>
    </row>
    <row r="10" spans="1:8" ht="13.5" customHeight="1" x14ac:dyDescent="0.15">
      <c r="A10" s="1910" t="s">
        <v>1142</v>
      </c>
      <c r="B10" s="3415" t="n">
        <v>0.8109717336</v>
      </c>
      <c r="C10" s="3415" t="n">
        <v>6.53151471078786</v>
      </c>
      <c r="D10" s="3415" t="n">
        <v>59.62608558235641</v>
      </c>
      <c r="E10" s="3415" t="n">
        <v>5.76322091924506</v>
      </c>
      <c r="F10" s="3415" t="s">
        <v>2945</v>
      </c>
      <c r="G10" s="3415" t="n">
        <v>21.7288796633557</v>
      </c>
      <c r="H10" s="3415" t="s">
        <v>2945</v>
      </c>
    </row>
    <row r="11" spans="1:8" ht="13" x14ac:dyDescent="0.15">
      <c r="A11" s="1910" t="s">
        <v>2322</v>
      </c>
      <c r="B11" s="3415" t="n">
        <v>165.33199867508662</v>
      </c>
      <c r="C11" s="3415" t="n">
        <v>6.64025288868247</v>
      </c>
      <c r="D11" s="3415" t="n">
        <v>15.23931410312508</v>
      </c>
      <c r="E11" s="3415" t="n">
        <v>9.58563174839189</v>
      </c>
      <c r="F11" s="3416" t="s">
        <v>1185</v>
      </c>
      <c r="G11" s="3415" t="s">
        <v>2988</v>
      </c>
      <c r="H11" s="3415" t="s">
        <v>2988</v>
      </c>
    </row>
    <row r="12" spans="1:8" ht="13" x14ac:dyDescent="0.15">
      <c r="A12" s="1910" t="s">
        <v>2323</v>
      </c>
      <c r="B12" s="3415" t="n">
        <v>11.07744329704691</v>
      </c>
      <c r="C12" s="3415" t="n">
        <v>169.85413055471983</v>
      </c>
      <c r="D12" s="3415" t="n">
        <v>15.50842061586567</v>
      </c>
      <c r="E12" s="3415" t="n">
        <v>5.90796975842502</v>
      </c>
      <c r="F12" s="3416" t="s">
        <v>1185</v>
      </c>
      <c r="G12" s="3415" t="s">
        <v>2945</v>
      </c>
      <c r="H12" s="3415" t="s">
        <v>2988</v>
      </c>
    </row>
    <row r="13" spans="1:8" x14ac:dyDescent="0.15">
      <c r="A13" s="1910" t="s">
        <v>1143</v>
      </c>
      <c r="B13" s="3415" t="n">
        <v>204.20533062437755</v>
      </c>
      <c r="C13" s="3415" t="n">
        <v>0.03058711103945</v>
      </c>
      <c r="D13" s="3415" t="n">
        <v>1.43374025891584</v>
      </c>
      <c r="E13" s="3415" t="n">
        <v>0.02381899783146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3226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1185</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3226</v>
      </c>
      <c r="E47" s="3419" t="s">
        <v>3226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1185</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3226</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3226</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47089.7195976331</v>
      </c>
      <c r="C8" s="3415" t="n">
        <v>47028.97224030047</v>
      </c>
      <c r="D8" s="3419" t="n">
        <v>-60.74735733262739</v>
      </c>
      <c r="E8" s="3419" t="n">
        <v>-0.129003438227</v>
      </c>
      <c r="F8" s="3419" t="n">
        <v>-0.094685841278</v>
      </c>
      <c r="G8" s="3419" t="n">
        <v>-0.094711831152</v>
      </c>
      <c r="H8" s="3415" t="n">
        <v>11075.7682690853</v>
      </c>
      <c r="I8" s="3415" t="n">
        <v>11110.68617168512</v>
      </c>
      <c r="J8" s="3419" t="n">
        <v>34.91790259981996</v>
      </c>
      <c r="K8" s="3419" t="n">
        <v>0.315263932501</v>
      </c>
      <c r="L8" s="3419" t="n">
        <v>0.054425922846</v>
      </c>
      <c r="M8" s="3419" t="n">
        <v>0.054440861964</v>
      </c>
      <c r="N8" s="3415" t="n">
        <v>3600.9195779603915</v>
      </c>
      <c r="O8" s="3415" t="n">
        <v>3617.0106624641953</v>
      </c>
      <c r="P8" s="3419" t="n">
        <v>16.0910845038039</v>
      </c>
      <c r="Q8" s="3419" t="n">
        <v>0.446860424273</v>
      </c>
      <c r="R8" s="3419" t="n">
        <v>0.02508089142</v>
      </c>
      <c r="S8" s="3419" t="n">
        <v>0.025087775757</v>
      </c>
    </row>
    <row r="9" spans="1:19" ht="12" x14ac:dyDescent="0.15">
      <c r="A9" s="1810" t="s">
        <v>1069</v>
      </c>
      <c r="B9" s="3415" t="n">
        <v>43637.695219919944</v>
      </c>
      <c r="C9" s="3415" t="n">
        <v>43637.730003436984</v>
      </c>
      <c r="D9" s="3419" t="n">
        <v>0.03478351703558</v>
      </c>
      <c r="E9" s="3419" t="n">
        <v>7.9709794E-5</v>
      </c>
      <c r="F9" s="3419" t="n">
        <v>5.4216458E-5</v>
      </c>
      <c r="G9" s="3419" t="n">
        <v>5.423134E-5</v>
      </c>
      <c r="H9" s="3415" t="n">
        <v>430.67770526282936</v>
      </c>
      <c r="I9" s="3415" t="n">
        <v>430.76533044200966</v>
      </c>
      <c r="J9" s="3419" t="n">
        <v>0.08762517918028</v>
      </c>
      <c r="K9" s="3419" t="n">
        <v>0.020345882341</v>
      </c>
      <c r="L9" s="3419" t="n">
        <v>1.36579831E-4</v>
      </c>
      <c r="M9" s="3419" t="n">
        <v>1.3661732E-4</v>
      </c>
      <c r="N9" s="3415" t="n">
        <v>459.8944309122458</v>
      </c>
      <c r="O9" s="3415" t="n">
        <v>459.3083828307298</v>
      </c>
      <c r="P9" s="3419" t="n">
        <v>-0.586048081516</v>
      </c>
      <c r="Q9" s="3419" t="n">
        <v>-0.127431002014</v>
      </c>
      <c r="R9" s="3419" t="n">
        <v>-9.13462874E-4</v>
      </c>
      <c r="S9" s="3419" t="n">
        <v>-9.13713606E-4</v>
      </c>
    </row>
    <row r="10" spans="1:19" ht="12" x14ac:dyDescent="0.15">
      <c r="A10" s="1804" t="s">
        <v>1158</v>
      </c>
      <c r="B10" s="3415" t="n">
        <v>42454.07947836075</v>
      </c>
      <c r="C10" s="3415" t="n">
        <v>42454.11426187778</v>
      </c>
      <c r="D10" s="3419" t="n">
        <v>0.03478351703558</v>
      </c>
      <c r="E10" s="3419" t="n">
        <v>8.1932096E-5</v>
      </c>
      <c r="F10" s="3419" t="n">
        <v>5.4216458E-5</v>
      </c>
      <c r="G10" s="3419" t="n">
        <v>5.423134E-5</v>
      </c>
      <c r="H10" s="3415" t="n">
        <v>355.3367843504248</v>
      </c>
      <c r="I10" s="3415" t="n">
        <v>355.4244095296051</v>
      </c>
      <c r="J10" s="3419" t="n">
        <v>0.08762517918028</v>
      </c>
      <c r="K10" s="3419" t="n">
        <v>0.024659754644</v>
      </c>
      <c r="L10" s="3419" t="n">
        <v>1.36579831E-4</v>
      </c>
      <c r="M10" s="3419" t="n">
        <v>1.3661732E-4</v>
      </c>
      <c r="N10" s="3415" t="n">
        <v>457.5120497357749</v>
      </c>
      <c r="O10" s="3415" t="n">
        <v>456.9260016542589</v>
      </c>
      <c r="P10" s="3419" t="n">
        <v>-0.586048081516</v>
      </c>
      <c r="Q10" s="3419" t="n">
        <v>-0.128094567532</v>
      </c>
      <c r="R10" s="3419" t="n">
        <v>-9.13462874E-4</v>
      </c>
      <c r="S10" s="3419" t="n">
        <v>-9.13713606E-4</v>
      </c>
    </row>
    <row r="11" spans="1:19" ht="12" x14ac:dyDescent="0.15">
      <c r="A11" s="1813" t="s">
        <v>1159</v>
      </c>
      <c r="B11" s="3415" t="n">
        <v>15126.262398796962</v>
      </c>
      <c r="C11" s="3415" t="n">
        <v>15126.262398796962</v>
      </c>
      <c r="D11" s="3419" t="n">
        <v>0.0</v>
      </c>
      <c r="E11" s="3419" t="n">
        <v>0.0</v>
      </c>
      <c r="F11" s="3419" t="n">
        <v>0.0</v>
      </c>
      <c r="G11" s="3419" t="n">
        <v>0.0</v>
      </c>
      <c r="H11" s="3415" t="n">
        <v>15.66195280106548</v>
      </c>
      <c r="I11" s="3415" t="n">
        <v>15.66195280106548</v>
      </c>
      <c r="J11" s="3419" t="n">
        <v>0.0</v>
      </c>
      <c r="K11" s="3419" t="n">
        <v>0.0</v>
      </c>
      <c r="L11" s="3419" t="n">
        <v>0.0</v>
      </c>
      <c r="M11" s="3419" t="n">
        <v>0.0</v>
      </c>
      <c r="N11" s="3415" t="n">
        <v>92.1807219830889</v>
      </c>
      <c r="O11" s="3415" t="n">
        <v>92.1807219830889</v>
      </c>
      <c r="P11" s="3419" t="n">
        <v>0.0</v>
      </c>
      <c r="Q11" s="3419" t="n">
        <v>0.0</v>
      </c>
      <c r="R11" s="3419" t="n">
        <v>0.0</v>
      </c>
      <c r="S11" s="3419" t="n">
        <v>0.0</v>
      </c>
    </row>
    <row r="12" spans="1:19" ht="12" x14ac:dyDescent="0.15">
      <c r="A12" s="1813" t="s">
        <v>1108</v>
      </c>
      <c r="B12" s="3415" t="n">
        <v>7388.989805603015</v>
      </c>
      <c r="C12" s="3415" t="n">
        <v>7389.020414061225</v>
      </c>
      <c r="D12" s="3419" t="n">
        <v>0.03060845821</v>
      </c>
      <c r="E12" s="3419" t="n">
        <v>4.14244153E-4</v>
      </c>
      <c r="F12" s="3419" t="n">
        <v>4.7708867E-5</v>
      </c>
      <c r="G12" s="3419" t="n">
        <v>4.7721963E-5</v>
      </c>
      <c r="H12" s="3415" t="n">
        <v>54.14654774989292</v>
      </c>
      <c r="I12" s="3415" t="n">
        <v>54.14654774989292</v>
      </c>
      <c r="J12" s="3419" t="n">
        <v>0.0</v>
      </c>
      <c r="K12" s="3419" t="n">
        <v>0.0</v>
      </c>
      <c r="L12" s="3419" t="n">
        <v>0.0</v>
      </c>
      <c r="M12" s="3419" t="n">
        <v>0.0</v>
      </c>
      <c r="N12" s="3415" t="n">
        <v>92.73357159041075</v>
      </c>
      <c r="O12" s="3415" t="n">
        <v>92.73393008005225</v>
      </c>
      <c r="P12" s="3419" t="n">
        <v>3.584896415E-4</v>
      </c>
      <c r="Q12" s="3419" t="n">
        <v>3.86580216E-4</v>
      </c>
      <c r="R12" s="3419" t="n">
        <v>5.58772E-7</v>
      </c>
      <c r="S12" s="3419" t="n">
        <v>5.58925E-7</v>
      </c>
    </row>
    <row r="13" spans="1:19" ht="12" x14ac:dyDescent="0.15">
      <c r="A13" s="1813" t="s">
        <v>1073</v>
      </c>
      <c r="B13" s="3415" t="n">
        <v>15702.99370350649</v>
      </c>
      <c r="C13" s="3415" t="n">
        <v>15702.997878565317</v>
      </c>
      <c r="D13" s="3419" t="n">
        <v>0.00417505882558</v>
      </c>
      <c r="E13" s="3419" t="n">
        <v>2.6587662E-5</v>
      </c>
      <c r="F13" s="3419" t="n">
        <v>6.507591E-6</v>
      </c>
      <c r="G13" s="3419" t="n">
        <v>6.509377E-6</v>
      </c>
      <c r="H13" s="3415" t="n">
        <v>31.93217211607556</v>
      </c>
      <c r="I13" s="3415" t="n">
        <v>32.01979729525584</v>
      </c>
      <c r="J13" s="3419" t="n">
        <v>0.08762517918028</v>
      </c>
      <c r="K13" s="3419" t="n">
        <v>0.274410330941</v>
      </c>
      <c r="L13" s="3419" t="n">
        <v>1.36579831E-4</v>
      </c>
      <c r="M13" s="3419" t="n">
        <v>1.3661732E-4</v>
      </c>
      <c r="N13" s="3415" t="n">
        <v>131.08618488875464</v>
      </c>
      <c r="O13" s="3415" t="n">
        <v>130.49977831759716</v>
      </c>
      <c r="P13" s="3419" t="n">
        <v>-0.5864065711575</v>
      </c>
      <c r="Q13" s="3419" t="n">
        <v>-0.447344296163</v>
      </c>
      <c r="R13" s="3419" t="n">
        <v>-9.14021646E-4</v>
      </c>
      <c r="S13" s="3419" t="n">
        <v>-9.14272531E-4</v>
      </c>
    </row>
    <row r="14" spans="1:19" ht="12" x14ac:dyDescent="0.15">
      <c r="A14" s="1813" t="s">
        <v>1074</v>
      </c>
      <c r="B14" s="3415" t="n">
        <v>4177.087909766281</v>
      </c>
      <c r="C14" s="3415" t="n">
        <v>4177.087909766281</v>
      </c>
      <c r="D14" s="3419" t="n">
        <v>0.0</v>
      </c>
      <c r="E14" s="3419" t="n">
        <v>0.0</v>
      </c>
      <c r="F14" s="3419" t="n">
        <v>0.0</v>
      </c>
      <c r="G14" s="3419" t="n">
        <v>0.0</v>
      </c>
      <c r="H14" s="3415" t="n">
        <v>253.58460903654284</v>
      </c>
      <c r="I14" s="3415" t="n">
        <v>253.58460903654284</v>
      </c>
      <c r="J14" s="3419" t="n">
        <v>0.0</v>
      </c>
      <c r="K14" s="3419" t="n">
        <v>0.0</v>
      </c>
      <c r="L14" s="3419" t="n">
        <v>0.0</v>
      </c>
      <c r="M14" s="3419" t="n">
        <v>0.0</v>
      </c>
      <c r="N14" s="3415" t="n">
        <v>141.0761139285606</v>
      </c>
      <c r="O14" s="3415" t="n">
        <v>141.0761139285606</v>
      </c>
      <c r="P14" s="3419" t="n">
        <v>0.0</v>
      </c>
      <c r="Q14" s="3419" t="n">
        <v>0.0</v>
      </c>
      <c r="R14" s="3419" t="n">
        <v>0.0</v>
      </c>
      <c r="S14" s="3419" t="n">
        <v>0.0</v>
      </c>
    </row>
    <row r="15" spans="1:19" ht="12" x14ac:dyDescent="0.15">
      <c r="A15" s="1813" t="s">
        <v>1075</v>
      </c>
      <c r="B15" s="3415" t="n">
        <v>58.745660688</v>
      </c>
      <c r="C15" s="3415" t="n">
        <v>58.745660688</v>
      </c>
      <c r="D15" s="3419" t="n">
        <v>0.0</v>
      </c>
      <c r="E15" s="3419" t="n">
        <v>0.0</v>
      </c>
      <c r="F15" s="3419" t="n">
        <v>0.0</v>
      </c>
      <c r="G15" s="3419" t="n">
        <v>0.0</v>
      </c>
      <c r="H15" s="3415" t="n">
        <v>0.011502646848</v>
      </c>
      <c r="I15" s="3415" t="n">
        <v>0.011502646848</v>
      </c>
      <c r="J15" s="3419" t="n">
        <v>0.0</v>
      </c>
      <c r="K15" s="3419" t="n">
        <v>0.0</v>
      </c>
      <c r="L15" s="3419" t="n">
        <v>0.0</v>
      </c>
      <c r="M15" s="3419" t="n">
        <v>0.0</v>
      </c>
      <c r="N15" s="3415" t="n">
        <v>0.43545734496</v>
      </c>
      <c r="O15" s="3415" t="n">
        <v>0.43545734496</v>
      </c>
      <c r="P15" s="3419" t="n">
        <v>0.0</v>
      </c>
      <c r="Q15" s="3419" t="n">
        <v>0.0</v>
      </c>
      <c r="R15" s="3419" t="n">
        <v>0.0</v>
      </c>
      <c r="S15" s="3419" t="n">
        <v>0.0</v>
      </c>
    </row>
    <row r="16" spans="1:19" ht="12" x14ac:dyDescent="0.15">
      <c r="A16" s="1804" t="s">
        <v>45</v>
      </c>
      <c r="B16" s="3415" t="n">
        <v>1183.6157415591986</v>
      </c>
      <c r="C16" s="3415" t="n">
        <v>1183.6157415591986</v>
      </c>
      <c r="D16" s="3419" t="n">
        <v>0.0</v>
      </c>
      <c r="E16" s="3419" t="n">
        <v>0.0</v>
      </c>
      <c r="F16" s="3419" t="n">
        <v>0.0</v>
      </c>
      <c r="G16" s="3419" t="n">
        <v>0.0</v>
      </c>
      <c r="H16" s="3415" t="n">
        <v>75.34092091240456</v>
      </c>
      <c r="I16" s="3415" t="n">
        <v>75.34092091240456</v>
      </c>
      <c r="J16" s="3419" t="n">
        <v>0.0</v>
      </c>
      <c r="K16" s="3419" t="n">
        <v>0.0</v>
      </c>
      <c r="L16" s="3419" t="n">
        <v>0.0</v>
      </c>
      <c r="M16" s="3419" t="n">
        <v>0.0</v>
      </c>
      <c r="N16" s="3415" t="n">
        <v>2.3823811764709</v>
      </c>
      <c r="O16" s="3415" t="n">
        <v>2.3823811764709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19.3404344</v>
      </c>
      <c r="I17" s="3415" t="n">
        <v>19.3404344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1183.6157415591986</v>
      </c>
      <c r="C18" s="3415" t="n">
        <v>1183.6157415591986</v>
      </c>
      <c r="D18" s="3419" t="n">
        <v>0.0</v>
      </c>
      <c r="E18" s="3419" t="n">
        <v>0.0</v>
      </c>
      <c r="F18" s="3419" t="n">
        <v>0.0</v>
      </c>
      <c r="G18" s="3419" t="n">
        <v>0.0</v>
      </c>
      <c r="H18" s="3415" t="n">
        <v>56.00048651240456</v>
      </c>
      <c r="I18" s="3415" t="n">
        <v>56.00048651240456</v>
      </c>
      <c r="J18" s="3419" t="n">
        <v>0.0</v>
      </c>
      <c r="K18" s="3419" t="n">
        <v>0.0</v>
      </c>
      <c r="L18" s="3419" t="n">
        <v>0.0</v>
      </c>
      <c r="M18" s="3419" t="n">
        <v>0.0</v>
      </c>
      <c r="N18" s="3415" t="n">
        <v>2.3823811764709</v>
      </c>
      <c r="O18" s="3415" t="n">
        <v>2.3823811764709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4458.557328061629</v>
      </c>
      <c r="C20" s="3415" t="n">
        <v>4397.454049029581</v>
      </c>
      <c r="D20" s="3419" t="n">
        <v>-61.10327903204751</v>
      </c>
      <c r="E20" s="3419" t="n">
        <v>-1.370471983111</v>
      </c>
      <c r="F20" s="3419" t="n">
        <v>-0.095240610193</v>
      </c>
      <c r="G20" s="3419" t="n">
        <v>-0.095266752344</v>
      </c>
      <c r="H20" s="3415" t="n">
        <v>22.72001856135144</v>
      </c>
      <c r="I20" s="3415" t="n">
        <v>22.7072085408</v>
      </c>
      <c r="J20" s="3419" t="n">
        <v>-0.01281002055144</v>
      </c>
      <c r="K20" s="3419" t="n">
        <v>-0.056382086647</v>
      </c>
      <c r="L20" s="3419" t="n">
        <v>-1.9966755E-5</v>
      </c>
      <c r="M20" s="3419" t="n">
        <v>-1.9972235E-5</v>
      </c>
      <c r="N20" s="3415" t="n">
        <v>82.71411671432035</v>
      </c>
      <c r="O20" s="3415" t="n">
        <v>82.71411671432035</v>
      </c>
      <c r="P20" s="3419" t="n">
        <v>0.0</v>
      </c>
      <c r="Q20" s="3419" t="n">
        <v>0.0</v>
      </c>
      <c r="R20" s="3419" t="n">
        <v>0.0</v>
      </c>
      <c r="S20" s="3419" t="n">
        <v>0.0</v>
      </c>
    </row>
    <row r="21" spans="1:19" ht="12" x14ac:dyDescent="0.15">
      <c r="A21" s="1804" t="s">
        <v>359</v>
      </c>
      <c r="B21" s="3415" t="n">
        <v>3653.820186351312</v>
      </c>
      <c r="C21" s="3415" t="n">
        <v>3636.3674752498064</v>
      </c>
      <c r="D21" s="3419" t="n">
        <v>-17.4527111015056</v>
      </c>
      <c r="E21" s="3419" t="n">
        <v>-0.47765654059</v>
      </c>
      <c r="F21" s="3419" t="n">
        <v>-0.027203234935</v>
      </c>
      <c r="G21" s="3419" t="n">
        <v>-0.027210701824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572.2437646822272</v>
      </c>
      <c r="C22" s="3415" t="n">
        <v>536.173012679054</v>
      </c>
      <c r="D22" s="3419" t="n">
        <v>-36.0707520031732</v>
      </c>
      <c r="E22" s="3419" t="n">
        <v>-6.303389259856</v>
      </c>
      <c r="F22" s="3419" t="n">
        <v>-0.056222849008</v>
      </c>
      <c r="G22" s="3419" t="n">
        <v>-0.056238281355</v>
      </c>
      <c r="H22" s="3415" t="n">
        <v>22.72001856135144</v>
      </c>
      <c r="I22" s="3415" t="n">
        <v>22.7072085408</v>
      </c>
      <c r="J22" s="3419" t="n">
        <v>-0.01281002055144</v>
      </c>
      <c r="K22" s="3419" t="n">
        <v>-0.056382086647</v>
      </c>
      <c r="L22" s="3419" t="n">
        <v>-1.9966755E-5</v>
      </c>
      <c r="M22" s="3419" t="n">
        <v>-1.9972235E-5</v>
      </c>
      <c r="N22" s="3415" t="n">
        <v>43.47954171432035</v>
      </c>
      <c r="O22" s="3415" t="n">
        <v>43.47954171432035</v>
      </c>
      <c r="P22" s="3419" t="n">
        <v>0.0</v>
      </c>
      <c r="Q22" s="3419" t="n">
        <v>0.0</v>
      </c>
      <c r="R22" s="3419" t="n">
        <v>0.0</v>
      </c>
      <c r="S22" s="3419" t="n">
        <v>0.0</v>
      </c>
    </row>
    <row r="23" spans="1:19" ht="12" x14ac:dyDescent="0.15">
      <c r="A23" s="1804" t="s">
        <v>330</v>
      </c>
      <c r="B23" s="3415" t="n">
        <v>68.8619965633333</v>
      </c>
      <c r="C23" s="3415" t="n">
        <v>68.8619965633333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163.62966730364357</v>
      </c>
      <c r="C24" s="3415" t="n">
        <v>156.04985137627486</v>
      </c>
      <c r="D24" s="3419" t="n">
        <v>-7.57981592736871</v>
      </c>
      <c r="E24" s="3419" t="n">
        <v>-4.632299296498</v>
      </c>
      <c r="F24" s="3419" t="n">
        <v>-0.01181452625</v>
      </c>
      <c r="G24" s="3419" t="n">
        <v>-0.011817769164</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39.234575</v>
      </c>
      <c r="O25" s="3415" t="n">
        <v>39.234575</v>
      </c>
      <c r="P25" s="3419" t="n">
        <v>0.0</v>
      </c>
      <c r="Q25" s="3419" t="n">
        <v>0.0</v>
      </c>
      <c r="R25" s="3419" t="n">
        <v>0.0</v>
      </c>
      <c r="S25" s="3419" t="n">
        <v>0.0</v>
      </c>
    </row>
    <row r="26" spans="1:19" ht="12" x14ac:dyDescent="0.15">
      <c r="A26" s="1804" t="s">
        <v>1113</v>
      </c>
      <c r="B26" s="3415" t="n">
        <v>0.0017131611129</v>
      </c>
      <c r="C26" s="3415" t="n">
        <v>0.0017131611129</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44.81455674933928</v>
      </c>
      <c r="C8" s="3415" t="n">
        <v>45.13569493172382</v>
      </c>
      <c r="D8" s="3419" t="n">
        <v>0.32113818238454</v>
      </c>
      <c r="E8" s="3419" t="n">
        <v>0.716593459087</v>
      </c>
      <c r="F8" s="3419" t="n">
        <v>5.00552457E-4</v>
      </c>
      <c r="G8" s="3419" t="n">
        <v>5.00689851E-4</v>
      </c>
      <c r="H8" s="3415" t="n">
        <v>4626.488822748449</v>
      </c>
      <c r="I8" s="3415" t="n">
        <v>4629.295962902425</v>
      </c>
      <c r="J8" s="3419" t="n">
        <v>2.8071401539762</v>
      </c>
      <c r="K8" s="3419" t="n">
        <v>0.060675390378</v>
      </c>
      <c r="L8" s="3419" t="n">
        <v>0.004375440163</v>
      </c>
      <c r="M8" s="3419" t="n">
        <v>0.004376641157</v>
      </c>
      <c r="N8" s="3415" t="n">
        <v>2083.133090566432</v>
      </c>
      <c r="O8" s="3415" t="n">
        <v>2082.8676650355724</v>
      </c>
      <c r="P8" s="3419" t="n">
        <v>-0.26542553085995</v>
      </c>
      <c r="Q8" s="3419" t="n">
        <v>-0.012741650164</v>
      </c>
      <c r="R8" s="3419" t="n">
        <v>-4.13714123E-4</v>
      </c>
      <c r="S8" s="3419" t="n">
        <v>-4.13827682E-4</v>
      </c>
      <c r="T8" s="26"/>
    </row>
    <row r="9" spans="1:20" ht="12" x14ac:dyDescent="0.15">
      <c r="A9" s="1828" t="s">
        <v>1086</v>
      </c>
      <c r="B9" s="3416" t="s">
        <v>1185</v>
      </c>
      <c r="C9" s="3416" t="s">
        <v>1185</v>
      </c>
      <c r="D9" s="3416" t="s">
        <v>1185</v>
      </c>
      <c r="E9" s="3416" t="s">
        <v>1185</v>
      </c>
      <c r="F9" s="3416" t="s">
        <v>1185</v>
      </c>
      <c r="G9" s="3416" t="s">
        <v>1185</v>
      </c>
      <c r="H9" s="3415" t="n">
        <v>3675.3199808966287</v>
      </c>
      <c r="I9" s="3415" t="n">
        <v>3702.5173142299623</v>
      </c>
      <c r="J9" s="3419" t="n">
        <v>27.19733333333324</v>
      </c>
      <c r="K9" s="3419" t="n">
        <v>0.739999060618</v>
      </c>
      <c r="L9" s="3419" t="n">
        <v>0.042392006834</v>
      </c>
      <c r="M9" s="3419" t="n">
        <v>0.042403642818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752.6211094435001</v>
      </c>
      <c r="I10" s="3415" t="n">
        <v>756.430863551358</v>
      </c>
      <c r="J10" s="3419" t="n">
        <v>3.80975410785788</v>
      </c>
      <c r="K10" s="3419" t="n">
        <v>0.506198146724</v>
      </c>
      <c r="L10" s="3419" t="n">
        <v>0.005938196962</v>
      </c>
      <c r="M10" s="3419" t="n">
        <v>0.00593982691</v>
      </c>
      <c r="N10" s="3415" t="n">
        <v>154.5578533214038</v>
      </c>
      <c r="O10" s="3415" t="n">
        <v>155.4306277522427</v>
      </c>
      <c r="P10" s="3419" t="n">
        <v>0.8727744308389</v>
      </c>
      <c r="Q10" s="3419" t="n">
        <v>0.564691092742</v>
      </c>
      <c r="R10" s="3419" t="n">
        <v>0.00136037821</v>
      </c>
      <c r="S10" s="3419" t="n">
        <v>0.001360751614</v>
      </c>
      <c r="T10" s="26"/>
    </row>
    <row r="11" spans="1:20" ht="12" x14ac:dyDescent="0.15">
      <c r="A11" s="1828" t="s">
        <v>515</v>
      </c>
      <c r="B11" s="3416" t="s">
        <v>1185</v>
      </c>
      <c r="C11" s="3416" t="s">
        <v>1185</v>
      </c>
      <c r="D11" s="3416" t="s">
        <v>1185</v>
      </c>
      <c r="E11" s="3416" t="s">
        <v>1185</v>
      </c>
      <c r="F11" s="3416" t="s">
        <v>1185</v>
      </c>
      <c r="G11" s="3416" t="s">
        <v>1185</v>
      </c>
      <c r="H11" s="3415" t="n">
        <v>161.61128385399985</v>
      </c>
      <c r="I11" s="3415" t="n">
        <v>161.61128385399985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1911.667300577197</v>
      </c>
      <c r="O12" s="3415" t="n">
        <v>1925.293358731678</v>
      </c>
      <c r="P12" s="3419" t="n">
        <v>13.626058154481</v>
      </c>
      <c r="Q12" s="3419" t="n">
        <v>0.712783973988</v>
      </c>
      <c r="R12" s="3419" t="n">
        <v>0.021238698049</v>
      </c>
      <c r="S12" s="3419" t="n">
        <v>0.02124452776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36.93644855432</v>
      </c>
      <c r="I14" s="3415" t="n">
        <v>8.73650126710508</v>
      </c>
      <c r="J14" s="3419" t="n">
        <v>-28.19994728721492</v>
      </c>
      <c r="K14" s="3419" t="n">
        <v>-76.347208221015</v>
      </c>
      <c r="L14" s="3419" t="n">
        <v>-0.043954763633</v>
      </c>
      <c r="M14" s="3419" t="n">
        <v>-0.043966828571</v>
      </c>
      <c r="N14" s="3415" t="n">
        <v>16.90793666783135</v>
      </c>
      <c r="O14" s="3415" t="n">
        <v>2.1436785516515</v>
      </c>
      <c r="P14" s="3419" t="n">
        <v>-14.76425811617985</v>
      </c>
      <c r="Q14" s="3419" t="n">
        <v>-87.321465689365</v>
      </c>
      <c r="R14" s="3419" t="n">
        <v>-0.023012790382</v>
      </c>
      <c r="S14" s="3419" t="n">
        <v>-0.023019107056</v>
      </c>
      <c r="T14" s="26"/>
    </row>
    <row r="15" spans="1:20" ht="12" x14ac:dyDescent="0.15">
      <c r="A15" s="1828" t="s">
        <v>1088</v>
      </c>
      <c r="B15" s="3415" t="n">
        <v>8.44568988352748</v>
      </c>
      <c r="C15" s="3415" t="n">
        <v>8.41704120194422</v>
      </c>
      <c r="D15" s="3419" t="n">
        <v>-0.02864868158326</v>
      </c>
      <c r="E15" s="3419" t="n">
        <v>-0.339210674064</v>
      </c>
      <c r="F15" s="3419" t="n">
        <v>-4.4654198E-5</v>
      </c>
      <c r="G15" s="3419" t="n">
        <v>-4.4666455E-5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24.816606657971</v>
      </c>
      <c r="C16" s="3415" t="n">
        <v>24.816606657971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11.5522602078408</v>
      </c>
      <c r="C17" s="3415" t="n">
        <v>11.9020470718086</v>
      </c>
      <c r="D17" s="3419" t="n">
        <v>0.3497868639678</v>
      </c>
      <c r="E17" s="3419" t="n">
        <v>3.027865176811</v>
      </c>
      <c r="F17" s="3419" t="n">
        <v>5.45206655E-4</v>
      </c>
      <c r="G17" s="3419" t="n">
        <v>5.45356306E-4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-1073.757324177586</v>
      </c>
      <c r="C19" s="3415" t="n">
        <v>-1073.757324177586</v>
      </c>
      <c r="D19" s="3419" t="n">
        <v>0.0</v>
      </c>
      <c r="E19" s="3419" t="n">
        <v>0.0</v>
      </c>
      <c r="F19" s="3416" t="s">
        <v>1185</v>
      </c>
      <c r="G19" s="3419" t="n">
        <v>0.0</v>
      </c>
      <c r="H19" s="3415" t="n">
        <v>310.1684123173135</v>
      </c>
      <c r="I19" s="3415" t="n">
        <v>310.1684123173135</v>
      </c>
      <c r="J19" s="3419" t="n">
        <v>0.0</v>
      </c>
      <c r="K19" s="3419" t="n">
        <v>0.0</v>
      </c>
      <c r="L19" s="3416" t="s">
        <v>1185</v>
      </c>
      <c r="M19" s="3419" t="n">
        <v>0.0</v>
      </c>
      <c r="N19" s="3415" t="n">
        <v>745.9836575070435</v>
      </c>
      <c r="O19" s="3415" t="n">
        <v>745.9836575070435</v>
      </c>
      <c r="P19" s="3419" t="n">
        <v>0.0</v>
      </c>
      <c r="Q19" s="3419" t="n">
        <v>0.0</v>
      </c>
      <c r="R19" s="3416" t="s">
        <v>1185</v>
      </c>
      <c r="S19" s="3419" t="n">
        <v>0.0</v>
      </c>
      <c r="T19" s="336"/>
    </row>
    <row r="20" spans="1:20" ht="12" x14ac:dyDescent="0.15">
      <c r="A20" s="1828" t="s">
        <v>733</v>
      </c>
      <c r="B20" s="3415" t="n">
        <v>-35.53282985460521</v>
      </c>
      <c r="C20" s="3415" t="n">
        <v>-35.53282985460521</v>
      </c>
      <c r="D20" s="3419" t="n">
        <v>0.0</v>
      </c>
      <c r="E20" s="3419" t="n">
        <v>0.0</v>
      </c>
      <c r="F20" s="3416" t="s">
        <v>1185</v>
      </c>
      <c r="G20" s="3419" t="n">
        <v>0.0</v>
      </c>
      <c r="H20" s="3415" t="n">
        <v>214.1418234550868</v>
      </c>
      <c r="I20" s="3415" t="n">
        <v>214.1418234550868</v>
      </c>
      <c r="J20" s="3419" t="n">
        <v>0.0</v>
      </c>
      <c r="K20" s="3419" t="n">
        <v>0.0</v>
      </c>
      <c r="L20" s="3416" t="s">
        <v>1185</v>
      </c>
      <c r="M20" s="3419" t="n">
        <v>0.0</v>
      </c>
      <c r="N20" s="3415" t="n">
        <v>126.0938836099702</v>
      </c>
      <c r="O20" s="3415" t="n">
        <v>126.0938836099702</v>
      </c>
      <c r="P20" s="3419" t="n">
        <v>0.0</v>
      </c>
      <c r="Q20" s="3419" t="n">
        <v>0.0</v>
      </c>
      <c r="R20" s="3416" t="s">
        <v>1185</v>
      </c>
      <c r="S20" s="3419" t="n">
        <v>0.0</v>
      </c>
      <c r="T20" s="336"/>
    </row>
    <row r="21" spans="1:20" ht="12" x14ac:dyDescent="0.15">
      <c r="A21" s="1828" t="s">
        <v>736</v>
      </c>
      <c r="B21" s="3415" t="n">
        <v>-1147.5761631133894</v>
      </c>
      <c r="C21" s="3415" t="n">
        <v>-1147.5761631133894</v>
      </c>
      <c r="D21" s="3419" t="n">
        <v>0.0</v>
      </c>
      <c r="E21" s="3419" t="n">
        <v>0.0</v>
      </c>
      <c r="F21" s="3416" t="s">
        <v>1185</v>
      </c>
      <c r="G21" s="3419" t="n">
        <v>0.0</v>
      </c>
      <c r="H21" s="3415" t="n">
        <v>14.03054809314816</v>
      </c>
      <c r="I21" s="3415" t="n">
        <v>14.03054809314816</v>
      </c>
      <c r="J21" s="3419" t="n">
        <v>0.0</v>
      </c>
      <c r="K21" s="3419" t="n">
        <v>0.0</v>
      </c>
      <c r="L21" s="3416" t="s">
        <v>1185</v>
      </c>
      <c r="M21" s="3419" t="n">
        <v>0.0</v>
      </c>
      <c r="N21" s="3415" t="n">
        <v>50.3505547763022</v>
      </c>
      <c r="O21" s="3415" t="n">
        <v>50.3505547763022</v>
      </c>
      <c r="P21" s="3419" t="n">
        <v>0.0</v>
      </c>
      <c r="Q21" s="3419" t="n">
        <v>0.0</v>
      </c>
      <c r="R21" s="3416" t="s">
        <v>1185</v>
      </c>
      <c r="S21" s="3419" t="n">
        <v>0.0</v>
      </c>
      <c r="T21" s="336"/>
    </row>
    <row r="22" spans="1:20" ht="12" x14ac:dyDescent="0.15">
      <c r="A22" s="1828" t="s">
        <v>740</v>
      </c>
      <c r="B22" s="3415" t="n">
        <v>-269.33021567936044</v>
      </c>
      <c r="C22" s="3415" t="n">
        <v>-269.33021567936044</v>
      </c>
      <c r="D22" s="3419" t="n">
        <v>0.0</v>
      </c>
      <c r="E22" s="3419" t="n">
        <v>0.0</v>
      </c>
      <c r="F22" s="3416" t="s">
        <v>1185</v>
      </c>
      <c r="G22" s="3419" t="n">
        <v>0.0</v>
      </c>
      <c r="H22" s="3415" t="n">
        <v>81.99604076907852</v>
      </c>
      <c r="I22" s="3415" t="n">
        <v>81.99604076907852</v>
      </c>
      <c r="J22" s="3419" t="n">
        <v>0.0</v>
      </c>
      <c r="K22" s="3419" t="n">
        <v>0.0</v>
      </c>
      <c r="L22" s="3416" t="s">
        <v>1185</v>
      </c>
      <c r="M22" s="3419" t="n">
        <v>0.0</v>
      </c>
      <c r="N22" s="3415" t="n">
        <v>46.51924207147785</v>
      </c>
      <c r="O22" s="3415" t="n">
        <v>46.51924207147785</v>
      </c>
      <c r="P22" s="3419" t="n">
        <v>0.0</v>
      </c>
      <c r="Q22" s="3419" t="n">
        <v>0.0</v>
      </c>
      <c r="R22" s="3416" t="s">
        <v>1185</v>
      </c>
      <c r="S22" s="3419" t="n">
        <v>0.0</v>
      </c>
      <c r="T22" s="336"/>
    </row>
    <row r="23" spans="1:20" ht="12" x14ac:dyDescent="0.15">
      <c r="A23" s="1828" t="s">
        <v>896</v>
      </c>
      <c r="B23" s="3415" t="n">
        <v>507.4788475223703</v>
      </c>
      <c r="C23" s="3415" t="n">
        <v>507.4788475223703</v>
      </c>
      <c r="D23" s="3419" t="n">
        <v>0.0</v>
      </c>
      <c r="E23" s="3419" t="n">
        <v>0.0</v>
      </c>
      <c r="F23" s="3416" t="s">
        <v>1185</v>
      </c>
      <c r="G23" s="3419" t="n">
        <v>0.0</v>
      </c>
      <c r="H23" s="3415" t="s">
        <v>2942</v>
      </c>
      <c r="I23" s="3415" t="s">
        <v>2942</v>
      </c>
      <c r="J23" s="3419" t="s">
        <v>1185</v>
      </c>
      <c r="K23" s="3419" t="s">
        <v>1185</v>
      </c>
      <c r="L23" s="3416" t="s">
        <v>1185</v>
      </c>
      <c r="M23" s="3419" t="s">
        <v>1185</v>
      </c>
      <c r="N23" s="3415" t="n">
        <v>33.8221194522095</v>
      </c>
      <c r="O23" s="3415" t="n">
        <v>33.8221194522095</v>
      </c>
      <c r="P23" s="3419" t="n">
        <v>0.0</v>
      </c>
      <c r="Q23" s="3419" t="n">
        <v>0.0</v>
      </c>
      <c r="R23" s="3416" t="s">
        <v>1185</v>
      </c>
      <c r="S23" s="3419" t="n">
        <v>0.0</v>
      </c>
      <c r="T23" s="336"/>
    </row>
    <row r="24" spans="1:20" ht="12" x14ac:dyDescent="0.15">
      <c r="A24" s="1828" t="s">
        <v>1115</v>
      </c>
      <c r="B24" s="3415" t="n">
        <v>58.52795485867412</v>
      </c>
      <c r="C24" s="3415" t="n">
        <v>58.52795485867412</v>
      </c>
      <c r="D24" s="3419" t="n">
        <v>0.0</v>
      </c>
      <c r="E24" s="3419" t="n">
        <v>0.0</v>
      </c>
      <c r="F24" s="3416" t="s">
        <v>1185</v>
      </c>
      <c r="G24" s="3419" t="n">
        <v>0.0</v>
      </c>
      <c r="H24" s="3415" t="s">
        <v>2942</v>
      </c>
      <c r="I24" s="3415" t="s">
        <v>2942</v>
      </c>
      <c r="J24" s="3419" t="s">
        <v>1185</v>
      </c>
      <c r="K24" s="3419" t="s">
        <v>1185</v>
      </c>
      <c r="L24" s="3416" t="s">
        <v>1185</v>
      </c>
      <c r="M24" s="3419" t="s">
        <v>1185</v>
      </c>
      <c r="N24" s="3415" t="n">
        <v>15.66213078854975</v>
      </c>
      <c r="O24" s="3415" t="n">
        <v>15.66213078854975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-187.3249179112756</v>
      </c>
      <c r="C26" s="3415" t="n">
        <v>-187.3249179112756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22.40981707976841</v>
      </c>
      <c r="C8" s="3415" t="n">
        <v>22.40981707976841</v>
      </c>
      <c r="D8" s="3419" t="n">
        <v>0.0</v>
      </c>
      <c r="E8" s="3419" t="n">
        <v>0.0</v>
      </c>
      <c r="F8" s="3419" t="n">
        <v>0.0</v>
      </c>
      <c r="G8" s="3419" t="n">
        <v>0.0</v>
      </c>
      <c r="H8" s="3415" t="n">
        <v>5685.713310195357</v>
      </c>
      <c r="I8" s="3415" t="n">
        <v>5717.749257482572</v>
      </c>
      <c r="J8" s="3419" t="n">
        <v>32.03594728721492</v>
      </c>
      <c r="K8" s="3419" t="n">
        <v>0.563446405744</v>
      </c>
      <c r="L8" s="3419" t="n">
        <v>0.049933869607</v>
      </c>
      <c r="M8" s="3419" t="n">
        <v>0.049947575722</v>
      </c>
      <c r="N8" s="3415" t="n">
        <v>229.1942822603498</v>
      </c>
      <c r="O8" s="3415" t="n">
        <v>246.13684037652965</v>
      </c>
      <c r="P8" s="3419" t="n">
        <v>16.94255811617985</v>
      </c>
      <c r="Q8" s="3419" t="n">
        <v>7.392225473118</v>
      </c>
      <c r="R8" s="3419" t="n">
        <v>0.026408068418</v>
      </c>
      <c r="S8" s="3419" t="n">
        <v>0.026415317045</v>
      </c>
    </row>
    <row r="9" spans="1:19" x14ac:dyDescent="0.15">
      <c r="A9" s="1828" t="s">
        <v>2687</v>
      </c>
      <c r="B9" s="3415" t="s">
        <v>2942</v>
      </c>
      <c r="C9" s="3415" t="s">
        <v>2942</v>
      </c>
      <c r="D9" s="3419" t="s">
        <v>1185</v>
      </c>
      <c r="E9" s="3419" t="s">
        <v>1185</v>
      </c>
      <c r="F9" s="3419" t="s">
        <v>1185</v>
      </c>
      <c r="G9" s="3419" t="s">
        <v>1185</v>
      </c>
      <c r="H9" s="3415" t="n">
        <v>4479.408746001686</v>
      </c>
      <c r="I9" s="3415" t="n">
        <v>4479.408746001686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24.19806513318516</v>
      </c>
      <c r="I10" s="3415" t="n">
        <v>28.03406513318516</v>
      </c>
      <c r="J10" s="3419" t="n">
        <v>3.836</v>
      </c>
      <c r="K10" s="3419" t="n">
        <v>15.852507127685</v>
      </c>
      <c r="L10" s="3419" t="n">
        <v>0.005979105974</v>
      </c>
      <c r="M10" s="3419" t="n">
        <v>0.005980747151</v>
      </c>
      <c r="N10" s="3415" t="n">
        <v>11.6160378473872</v>
      </c>
      <c r="O10" s="3415" t="n">
        <v>13.7943378473872</v>
      </c>
      <c r="P10" s="3419" t="n">
        <v>2.1783</v>
      </c>
      <c r="Q10" s="3419" t="n">
        <v>18.752521544943</v>
      </c>
      <c r="R10" s="3419" t="n">
        <v>0.003395278035</v>
      </c>
      <c r="S10" s="3419" t="n">
        <v>0.003396209989</v>
      </c>
    </row>
    <row r="11" spans="1:19" ht="13" x14ac:dyDescent="0.15">
      <c r="A11" s="1853" t="s">
        <v>993</v>
      </c>
      <c r="B11" s="3415" t="n">
        <v>22.40981707976841</v>
      </c>
      <c r="C11" s="3415" t="n">
        <v>22.40981707976841</v>
      </c>
      <c r="D11" s="3419" t="n">
        <v>0.0</v>
      </c>
      <c r="E11" s="3419" t="n">
        <v>0.0</v>
      </c>
      <c r="F11" s="3419" t="n">
        <v>0.0</v>
      </c>
      <c r="G11" s="3419" t="n">
        <v>0.0</v>
      </c>
      <c r="H11" s="3415" t="n">
        <v>0.14649556820136</v>
      </c>
      <c r="I11" s="3415" t="n">
        <v>28.34644285541628</v>
      </c>
      <c r="J11" s="3419" t="n">
        <v>28.19994728721492</v>
      </c>
      <c r="K11" s="3419" t="n">
        <v>19249.693102288074</v>
      </c>
      <c r="L11" s="3419" t="n">
        <v>0.043954763633</v>
      </c>
      <c r="M11" s="3419" t="n">
        <v>0.043966828571</v>
      </c>
      <c r="N11" s="3415" t="n">
        <v>0.5528584444226</v>
      </c>
      <c r="O11" s="3415" t="n">
        <v>15.31711656060245</v>
      </c>
      <c r="P11" s="3419" t="n">
        <v>14.76425811617985</v>
      </c>
      <c r="Q11" s="3419" t="n">
        <v>2670.531356647631</v>
      </c>
      <c r="R11" s="3419" t="n">
        <v>0.023012790382</v>
      </c>
      <c r="S11" s="3419" t="n">
        <v>0.023019107056</v>
      </c>
    </row>
    <row r="12" spans="1:19" x14ac:dyDescent="0.15">
      <c r="A12" s="1828" t="s">
        <v>1118</v>
      </c>
      <c r="B12" s="3416" t="s">
        <v>1185</v>
      </c>
      <c r="C12" s="3416" t="s">
        <v>1185</v>
      </c>
      <c r="D12" s="3416" t="s">
        <v>1185</v>
      </c>
      <c r="E12" s="3416" t="s">
        <v>1185</v>
      </c>
      <c r="F12" s="3416" t="s">
        <v>1185</v>
      </c>
      <c r="G12" s="3416" t="s">
        <v>1185</v>
      </c>
      <c r="H12" s="3415" t="n">
        <v>1181.95843678626</v>
      </c>
      <c r="I12" s="3415" t="n">
        <v>1181.95843678626</v>
      </c>
      <c r="J12" s="3419" t="n">
        <v>0.0</v>
      </c>
      <c r="K12" s="3419" t="n">
        <v>0.0</v>
      </c>
      <c r="L12" s="3419" t="n">
        <v>0.0</v>
      </c>
      <c r="M12" s="3419" t="n">
        <v>0.0</v>
      </c>
      <c r="N12" s="3415" t="n">
        <v>217.0239031931951</v>
      </c>
      <c r="O12" s="3415" t="n">
        <v>217.0239031931951</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0.00156670602424</v>
      </c>
      <c r="I13" s="3415" t="n">
        <v>0.00156670602424</v>
      </c>
      <c r="J13" s="3419" t="n">
        <v>0.0</v>
      </c>
      <c r="K13" s="3419" t="n">
        <v>0.0</v>
      </c>
      <c r="L13" s="3419" t="n">
        <v>0.0</v>
      </c>
      <c r="M13" s="3419" t="n">
        <v>0.0</v>
      </c>
      <c r="N13" s="3415" t="n">
        <v>0.0014827753449</v>
      </c>
      <c r="O13" s="3415" t="n">
        <v>0.0014827753449</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4937.563135230661</v>
      </c>
      <c r="C17" s="3415" t="n">
        <v>4937.563135230661</v>
      </c>
      <c r="D17" s="3419" t="n">
        <v>0.0</v>
      </c>
      <c r="E17" s="3419" t="n">
        <v>0.0</v>
      </c>
      <c r="F17" s="3419" t="n">
        <v>0.0</v>
      </c>
      <c r="G17" s="3419" t="n">
        <v>0.0</v>
      </c>
      <c r="H17" s="3415" t="n">
        <v>7.4592925179304</v>
      </c>
      <c r="I17" s="3415" t="n">
        <v>7.4592925179304</v>
      </c>
      <c r="J17" s="3419" t="n">
        <v>0.0</v>
      </c>
      <c r="K17" s="3419" t="n">
        <v>0.0</v>
      </c>
      <c r="L17" s="3419" t="n">
        <v>0.0</v>
      </c>
      <c r="M17" s="3419" t="n">
        <v>0.0</v>
      </c>
      <c r="N17" s="3415" t="n">
        <v>35.48190715875215</v>
      </c>
      <c r="O17" s="3415" t="n">
        <v>35.48190715875215</v>
      </c>
      <c r="P17" s="3419" t="n">
        <v>0.0</v>
      </c>
      <c r="Q17" s="3419" t="n">
        <v>0.0</v>
      </c>
      <c r="R17" s="3419" t="n">
        <v>0.0</v>
      </c>
      <c r="S17" s="3419" t="n">
        <v>0.0</v>
      </c>
    </row>
    <row r="18" spans="1:19" x14ac:dyDescent="0.15">
      <c r="A18" s="1938" t="s">
        <v>61</v>
      </c>
      <c r="B18" s="3415" t="n">
        <v>2826.1839468922876</v>
      </c>
      <c r="C18" s="3415" t="n">
        <v>2826.1839468922876</v>
      </c>
      <c r="D18" s="3419" t="n">
        <v>0.0</v>
      </c>
      <c r="E18" s="3419" t="n">
        <v>0.0</v>
      </c>
      <c r="F18" s="3419" t="n">
        <v>0.0</v>
      </c>
      <c r="G18" s="3419" t="n">
        <v>0.0</v>
      </c>
      <c r="H18" s="3415" t="n">
        <v>2.08512578585948</v>
      </c>
      <c r="I18" s="3415" t="n">
        <v>2.08512578585948</v>
      </c>
      <c r="J18" s="3419" t="n">
        <v>0.0</v>
      </c>
      <c r="K18" s="3419" t="n">
        <v>0.0</v>
      </c>
      <c r="L18" s="3419" t="n">
        <v>0.0</v>
      </c>
      <c r="M18" s="3419" t="n">
        <v>0.0</v>
      </c>
      <c r="N18" s="3415" t="n">
        <v>20.94972160774405</v>
      </c>
      <c r="O18" s="3415" t="n">
        <v>20.94972160774405</v>
      </c>
      <c r="P18" s="3419" t="n">
        <v>0.0</v>
      </c>
      <c r="Q18" s="3419" t="n">
        <v>0.0</v>
      </c>
      <c r="R18" s="3419" t="n">
        <v>0.0</v>
      </c>
      <c r="S18" s="3419" t="n">
        <v>0.0</v>
      </c>
    </row>
    <row r="19" spans="1:19" x14ac:dyDescent="0.15">
      <c r="A19" s="1938" t="s">
        <v>62</v>
      </c>
      <c r="B19" s="3415" t="n">
        <v>2111.379188338373</v>
      </c>
      <c r="C19" s="3415" t="n">
        <v>2111.379188338373</v>
      </c>
      <c r="D19" s="3419" t="n">
        <v>0.0</v>
      </c>
      <c r="E19" s="3419" t="n">
        <v>0.0</v>
      </c>
      <c r="F19" s="3419" t="n">
        <v>0.0</v>
      </c>
      <c r="G19" s="3419" t="n">
        <v>0.0</v>
      </c>
      <c r="H19" s="3415" t="n">
        <v>5.37416673207092</v>
      </c>
      <c r="I19" s="3415" t="n">
        <v>5.37416673207092</v>
      </c>
      <c r="J19" s="3419" t="n">
        <v>0.0</v>
      </c>
      <c r="K19" s="3419" t="n">
        <v>0.0</v>
      </c>
      <c r="L19" s="3419" t="n">
        <v>0.0</v>
      </c>
      <c r="M19" s="3419" t="n">
        <v>0.0</v>
      </c>
      <c r="N19" s="3415" t="n">
        <v>14.5321855510081</v>
      </c>
      <c r="O19" s="3415" t="n">
        <v>14.5321855510081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11209.953814322464</v>
      </c>
      <c r="C21" s="3415" t="n">
        <v>11209.953810407686</v>
      </c>
      <c r="D21" s="3419" t="n">
        <v>-3.91477801E-6</v>
      </c>
      <c r="E21" s="3419" t="n">
        <v>-3.4922E-8</v>
      </c>
      <c r="F21" s="3419" t="n">
        <v>-6.102E-9</v>
      </c>
      <c r="G21" s="3419" t="n">
        <v>-6.104E-9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168.2931734615237</v>
      </c>
      <c r="C26" s="3415" t="n">
        <v>145.2996407447097</v>
      </c>
      <c r="D26" s="3419" t="n">
        <v>-22.993532716814</v>
      </c>
      <c r="E26" s="3419" t="n">
        <v>-13.66278396436</v>
      </c>
      <c r="F26" s="3419" t="n">
        <v>-0.035839616484</v>
      </c>
      <c r="G26" s="3419" t="n">
        <v>-0.035849453933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2531.5774546701423</v>
      </c>
      <c r="C8" s="3415" t="n">
        <v>2339.142274395152</v>
      </c>
      <c r="D8" s="3419" t="n">
        <v>-192.43518027499002</v>
      </c>
      <c r="E8" s="3419" t="n">
        <v>-7.601394139452</v>
      </c>
      <c r="F8" s="3419" t="n">
        <v>-0.29994534307</v>
      </c>
      <c r="G8" s="3419" t="n">
        <v>-0.300027673668</v>
      </c>
      <c r="H8" s="3415" t="n">
        <v>11.40416569437903</v>
      </c>
      <c r="I8" s="3415" t="n">
        <v>11.38849291678835</v>
      </c>
      <c r="J8" s="3419" t="n">
        <v>-0.01567277759068</v>
      </c>
      <c r="K8" s="3419" t="n">
        <v>-0.137430286535</v>
      </c>
      <c r="L8" s="3419" t="n">
        <v>-2.4428884E-5</v>
      </c>
      <c r="M8" s="3419" t="n">
        <v>-2.4435589E-5</v>
      </c>
      <c r="N8" s="3415" t="n">
        <v>31.943698627865</v>
      </c>
      <c r="O8" s="3415" t="n">
        <v>31.943698627865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2444.2249655101314</v>
      </c>
      <c r="C19" s="3415" t="n">
        <v>2248.861564986769</v>
      </c>
      <c r="D19" s="3419" t="n">
        <v>-195.36340052336277</v>
      </c>
      <c r="E19" s="3419" t="n">
        <v>-7.992856765645</v>
      </c>
      <c r="F19" s="3419" t="n">
        <v>-0.304509508654</v>
      </c>
      <c r="G19" s="3419" t="n">
        <v>-0.304593092049</v>
      </c>
      <c r="H19" s="3415" t="n">
        <v>11.40416569437903</v>
      </c>
      <c r="I19" s="3415" t="n">
        <v>11.38849291678835</v>
      </c>
      <c r="J19" s="3419" t="n">
        <v>-0.01567277759068</v>
      </c>
      <c r="K19" s="3419" t="n">
        <v>-0.137430286535</v>
      </c>
      <c r="L19" s="3419" t="n">
        <v>-2.4428884E-5</v>
      </c>
      <c r="M19" s="3419" t="n">
        <v>-2.4435589E-5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43.33700676235611</v>
      </c>
      <c r="C20" s="3415" t="n">
        <v>46.74058367889864</v>
      </c>
      <c r="D20" s="3419" t="n">
        <v>3.40357691654253</v>
      </c>
      <c r="E20" s="3419" t="n">
        <v>7.853742495891</v>
      </c>
      <c r="F20" s="3419" t="n">
        <v>0.005305095692</v>
      </c>
      <c r="G20" s="3419" t="n">
        <v>0.005306551863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27.05488212077393</v>
      </c>
      <c r="C21" s="3415" t="n">
        <v>28.11582042446749</v>
      </c>
      <c r="D21" s="3419" t="n">
        <v>1.06093830369356</v>
      </c>
      <c r="E21" s="3419" t="n">
        <v>3.921430146905</v>
      </c>
      <c r="F21" s="3419" t="n">
        <v>0.001653665941</v>
      </c>
      <c r="G21" s="3419" t="n">
        <v>0.001654119848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16.96060027688059</v>
      </c>
      <c r="C22" s="3415" t="n">
        <v>15.42430530501725</v>
      </c>
      <c r="D22" s="3419" t="n">
        <v>-1.53629497186334</v>
      </c>
      <c r="E22" s="3419" t="n">
        <v>-9.058022397695</v>
      </c>
      <c r="F22" s="3419" t="n">
        <v>-0.002394596049</v>
      </c>
      <c r="G22" s="3419" t="n">
        <v>-0.002395253331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31.9436986278368</v>
      </c>
      <c r="O25" s="3415" t="n">
        <v>31.9436986278368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63602.10819211628</v>
      </c>
      <c r="E32" s="3415" t="n">
        <v>64139.14354038959</v>
      </c>
      <c r="F32" s="3419" t="n">
        <v>537.0353482733123</v>
      </c>
      <c r="G32" s="3419" t="n">
        <v>0.844367212878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63560.049698256</v>
      </c>
      <c r="E33" s="3415" t="n">
        <v>64156.748794742816</v>
      </c>
      <c r="F33" s="3419" t="n">
        <v>596.6990964868222</v>
      </c>
      <c r="G33" s="3419" t="n">
        <v>0.938795830588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3035</v>
      </c>
      <c r="B16" s="3456" t="s">
        <v>3230</v>
      </c>
      <c r="C16" s="3456" t="s">
        <v>3241</v>
      </c>
      <c r="D16" s="3456" t="s">
        <v>3232</v>
      </c>
      <c r="E16" s="3455"/>
    </row>
    <row r="17">
      <c r="A17" s="3456" t="s">
        <v>3035</v>
      </c>
      <c r="B17" s="3456" t="s">
        <v>3230</v>
      </c>
      <c r="C17" s="3456" t="s">
        <v>3242</v>
      </c>
      <c r="D17" s="3456" t="s">
        <v>3232</v>
      </c>
      <c r="E17" s="3455"/>
    </row>
    <row r="18">
      <c r="A18" s="3456" t="s">
        <v>3227</v>
      </c>
      <c r="B18" s="3456" t="s">
        <v>3230</v>
      </c>
      <c r="C18" s="3456" t="s">
        <v>3243</v>
      </c>
      <c r="D18" s="3456" t="s">
        <v>3244</v>
      </c>
      <c r="E18" s="3455"/>
    </row>
    <row r="19">
      <c r="A19" s="3456" t="s">
        <v>3227</v>
      </c>
      <c r="B19" s="3456" t="s">
        <v>3230</v>
      </c>
      <c r="C19" s="3456" t="s">
        <v>3245</v>
      </c>
      <c r="D19" s="3456" t="s">
        <v>3246</v>
      </c>
      <c r="E19" s="3455"/>
    </row>
    <row r="20">
      <c r="A20" s="3456" t="s">
        <v>3227</v>
      </c>
      <c r="B20" s="3456" t="s">
        <v>3247</v>
      </c>
      <c r="C20" s="3456" t="s">
        <v>3248</v>
      </c>
      <c r="D20" s="3456" t="s">
        <v>3249</v>
      </c>
      <c r="E20" s="3455"/>
    </row>
    <row r="21">
      <c r="A21" s="3456" t="s">
        <v>2819</v>
      </c>
      <c r="B21" s="3456" t="s">
        <v>3230</v>
      </c>
      <c r="C21" s="3456" t="s">
        <v>3243</v>
      </c>
      <c r="D21" s="3456" t="s">
        <v>3244</v>
      </c>
      <c r="E21" s="3455"/>
    </row>
    <row r="22">
      <c r="A22" s="3456" t="s">
        <v>2819</v>
      </c>
      <c r="B22" s="3456" t="s">
        <v>3250</v>
      </c>
      <c r="C22" s="3456" t="s">
        <v>1185</v>
      </c>
      <c r="D22" s="3456" t="s">
        <v>3251</v>
      </c>
      <c r="E22" s="3455"/>
    </row>
    <row r="23">
      <c r="A23" s="3456" t="s">
        <v>2819</v>
      </c>
      <c r="B23" s="3456" t="s">
        <v>3250</v>
      </c>
      <c r="C23" s="3456" t="s">
        <v>3252</v>
      </c>
      <c r="D23" s="3456" t="s">
        <v>3251</v>
      </c>
      <c r="E23" s="3455"/>
    </row>
    <row r="24">
      <c r="A24" s="3456" t="s">
        <v>2819</v>
      </c>
      <c r="B24" s="3456" t="s">
        <v>3247</v>
      </c>
      <c r="C24" s="3456" t="s">
        <v>3253</v>
      </c>
      <c r="D24" s="3456" t="s">
        <v>3251</v>
      </c>
      <c r="E24" s="3455"/>
    </row>
    <row r="25">
      <c r="A25" s="3456" t="s">
        <v>2819</v>
      </c>
      <c r="B25" s="3456" t="s">
        <v>3247</v>
      </c>
      <c r="C25" s="3456" t="s">
        <v>3254</v>
      </c>
      <c r="D25" s="3456" t="s">
        <v>3251</v>
      </c>
      <c r="E25" s="3455"/>
    </row>
    <row r="26">
      <c r="A26" s="3456" t="s">
        <v>2819</v>
      </c>
      <c r="B26" s="3456" t="s">
        <v>3247</v>
      </c>
      <c r="C26" s="3456" t="s">
        <v>3255</v>
      </c>
      <c r="D26" s="3456" t="s">
        <v>3251</v>
      </c>
      <c r="E26" s="3455"/>
    </row>
    <row r="27">
      <c r="A27" s="3456" t="s">
        <v>393</v>
      </c>
      <c r="B27" s="3456" t="s">
        <v>3230</v>
      </c>
      <c r="C27" s="3456" t="s">
        <v>3256</v>
      </c>
      <c r="D27" s="3456" t="s">
        <v>3232</v>
      </c>
      <c r="E27" s="3455"/>
    </row>
    <row r="28">
      <c r="A28" s="3456" t="s">
        <v>394</v>
      </c>
      <c r="B28" s="3456" t="s">
        <v>3230</v>
      </c>
      <c r="C28" s="3456" t="s">
        <v>3257</v>
      </c>
      <c r="D28" s="3456" t="s">
        <v>3232</v>
      </c>
      <c r="E28" s="3455"/>
    </row>
    <row r="29">
      <c r="A29" s="3456" t="s">
        <v>395</v>
      </c>
      <c r="B29" s="3456" t="s">
        <v>3230</v>
      </c>
      <c r="C29" s="3456" t="s">
        <v>3258</v>
      </c>
      <c r="D29" s="3456" t="s">
        <v>3232</v>
      </c>
      <c r="E29" s="3455"/>
    </row>
    <row r="30">
      <c r="A30" s="3456" t="s">
        <v>396</v>
      </c>
      <c r="B30" s="3456" t="s">
        <v>3230</v>
      </c>
      <c r="C30" s="3456" t="s">
        <v>3259</v>
      </c>
      <c r="D30" s="3456" t="s">
        <v>3232</v>
      </c>
      <c r="E30" s="3455"/>
    </row>
    <row r="31">
      <c r="A31" s="3456" t="s">
        <v>397</v>
      </c>
      <c r="B31" s="3456" t="s">
        <v>3230</v>
      </c>
      <c r="C31" s="3456" t="s">
        <v>3260</v>
      </c>
      <c r="D31" s="3456" t="s">
        <v>3232</v>
      </c>
      <c r="E31" s="3455"/>
    </row>
    <row r="32">
      <c r="A32" s="3456" t="s">
        <v>398</v>
      </c>
      <c r="B32" s="3456" t="s">
        <v>3230</v>
      </c>
      <c r="C32" s="3456" t="s">
        <v>3261</v>
      </c>
      <c r="D32" s="3456" t="s">
        <v>3232</v>
      </c>
      <c r="E32" s="3455"/>
    </row>
    <row r="33">
      <c r="A33" s="3456" t="s">
        <v>399</v>
      </c>
      <c r="B33" s="3456" t="s">
        <v>3230</v>
      </c>
      <c r="C33" s="3456" t="s">
        <v>3262</v>
      </c>
      <c r="D33" s="3456" t="s">
        <v>3232</v>
      </c>
      <c r="E33" s="3455"/>
    </row>
    <row r="34">
      <c r="A34" s="3456" t="s">
        <v>400</v>
      </c>
      <c r="B34" s="3456" t="s">
        <v>3230</v>
      </c>
      <c r="C34" s="3456" t="s">
        <v>3263</v>
      </c>
      <c r="D34" s="3456" t="s">
        <v>3232</v>
      </c>
      <c r="E34" s="3455"/>
    </row>
    <row r="35">
      <c r="A35" s="3456" t="s">
        <v>401</v>
      </c>
      <c r="B35" s="3456" t="s">
        <v>3230</v>
      </c>
      <c r="C35" s="3456" t="s">
        <v>3264</v>
      </c>
      <c r="D35" s="3456" t="s">
        <v>3232</v>
      </c>
      <c r="E35" s="3455"/>
    </row>
    <row r="36">
      <c r="A36" s="3456" t="s">
        <v>389</v>
      </c>
      <c r="B36" s="3456" t="s">
        <v>3230</v>
      </c>
      <c r="C36" s="3456" t="s">
        <v>3265</v>
      </c>
      <c r="D36" s="3456" t="s">
        <v>3232</v>
      </c>
      <c r="E36" s="3455"/>
    </row>
    <row r="37">
      <c r="A37" s="3456" t="s">
        <v>402</v>
      </c>
      <c r="B37" s="3456" t="s">
        <v>3230</v>
      </c>
      <c r="C37" s="3456" t="s">
        <v>3266</v>
      </c>
      <c r="D37" s="3456" t="s">
        <v>3232</v>
      </c>
      <c r="E37" s="3455"/>
    </row>
    <row r="38">
      <c r="A38" s="3456" t="s">
        <v>403</v>
      </c>
      <c r="B38" s="3456" t="s">
        <v>3230</v>
      </c>
      <c r="C38" s="3456" t="s">
        <v>3267</v>
      </c>
      <c r="D38" s="3456" t="s">
        <v>3232</v>
      </c>
      <c r="E38" s="3455"/>
    </row>
    <row r="39">
      <c r="A39" s="3456" t="s">
        <v>404</v>
      </c>
      <c r="B39" s="3456" t="s">
        <v>3230</v>
      </c>
      <c r="C39" s="3456" t="s">
        <v>3268</v>
      </c>
      <c r="D39" s="3456" t="s">
        <v>3232</v>
      </c>
      <c r="E39" s="3455"/>
    </row>
    <row r="40">
      <c r="A40" s="3456" t="s">
        <v>405</v>
      </c>
      <c r="B40" s="3456" t="s">
        <v>3230</v>
      </c>
      <c r="C40" s="3456" t="s">
        <v>3269</v>
      </c>
      <c r="D40" s="3456" t="s">
        <v>3232</v>
      </c>
      <c r="E40" s="3455"/>
    </row>
    <row r="41">
      <c r="A41" s="3456" t="s">
        <v>406</v>
      </c>
      <c r="B41" s="3456" t="s">
        <v>3230</v>
      </c>
      <c r="C41" s="3456" t="s">
        <v>3270</v>
      </c>
      <c r="D41" s="3456" t="s">
        <v>3232</v>
      </c>
      <c r="E41" s="3455"/>
    </row>
    <row r="42">
      <c r="A42" s="3456" t="s">
        <v>390</v>
      </c>
      <c r="B42" s="3456" t="s">
        <v>3230</v>
      </c>
      <c r="C42" s="3456" t="s">
        <v>3271</v>
      </c>
      <c r="D42" s="3456" t="s">
        <v>3232</v>
      </c>
      <c r="E42" s="3455"/>
    </row>
    <row r="43">
      <c r="A43" s="3456" t="s">
        <v>407</v>
      </c>
      <c r="B43" s="3456" t="s">
        <v>3230</v>
      </c>
      <c r="C43" s="3456" t="s">
        <v>3272</v>
      </c>
      <c r="D43" s="3456" t="s">
        <v>3232</v>
      </c>
      <c r="E43" s="3455"/>
    </row>
    <row r="44">
      <c r="A44" s="3456" t="s">
        <v>391</v>
      </c>
      <c r="B44" s="3456" t="s">
        <v>3230</v>
      </c>
      <c r="C44" s="3456" t="s">
        <v>3273</v>
      </c>
      <c r="D44" s="3456" t="s">
        <v>3232</v>
      </c>
      <c r="E44" s="3455"/>
    </row>
    <row r="45">
      <c r="A45" s="3456" t="s">
        <v>392</v>
      </c>
      <c r="B45" s="3456" t="s">
        <v>3230</v>
      </c>
      <c r="C45" s="3456" t="s">
        <v>3274</v>
      </c>
      <c r="D45" s="3456" t="s">
        <v>3232</v>
      </c>
      <c r="E45" s="3455"/>
    </row>
    <row r="46">
      <c r="A46" s="3456" t="s">
        <v>3228</v>
      </c>
      <c r="B46" s="3456" t="s">
        <v>3230</v>
      </c>
      <c r="C46" s="3456" t="s">
        <v>3275</v>
      </c>
      <c r="D46" s="3456" t="s">
        <v>3276</v>
      </c>
      <c r="E46" s="3455"/>
    </row>
    <row r="47">
      <c r="A47" s="3456" t="s">
        <v>3039</v>
      </c>
      <c r="B47" s="3456" t="s">
        <v>3230</v>
      </c>
      <c r="C47" s="3456" t="s">
        <v>3277</v>
      </c>
      <c r="D47" s="3456" t="s">
        <v>3232</v>
      </c>
      <c r="E47" s="3455"/>
    </row>
    <row r="48">
      <c r="A48" s="3456" t="s">
        <v>3039</v>
      </c>
      <c r="B48" s="3456" t="s">
        <v>3230</v>
      </c>
      <c r="C48" s="3456" t="s">
        <v>3278</v>
      </c>
      <c r="D48" s="3456" t="s">
        <v>3232</v>
      </c>
      <c r="E48" s="3455"/>
    </row>
    <row r="49">
      <c r="A49" s="3456" t="s">
        <v>3041</v>
      </c>
      <c r="B49" s="3456" t="s">
        <v>3230</v>
      </c>
      <c r="C49" s="3456" t="s">
        <v>3279</v>
      </c>
      <c r="D49" s="3456" t="s">
        <v>3232</v>
      </c>
      <c r="E49" s="3455"/>
    </row>
    <row r="50">
      <c r="A50" s="3456" t="s">
        <v>1105</v>
      </c>
      <c r="B50" s="3456" t="s">
        <v>3230</v>
      </c>
      <c r="C50" s="3456" t="s">
        <v>3280</v>
      </c>
      <c r="D50" s="3456" t="s">
        <v>3232</v>
      </c>
      <c r="E50" s="3455"/>
    </row>
    <row r="51">
      <c r="A51" s="3456" t="s">
        <v>3047</v>
      </c>
      <c r="B51" s="3456" t="s">
        <v>3230</v>
      </c>
      <c r="C51" s="3456" t="s">
        <v>3281</v>
      </c>
      <c r="D51" s="3456" t="s">
        <v>3232</v>
      </c>
      <c r="E51" s="3455"/>
    </row>
    <row r="52">
      <c r="A52" s="3456" t="s">
        <v>3046</v>
      </c>
      <c r="B52" s="3456" t="s">
        <v>3230</v>
      </c>
      <c r="C52" s="3456" t="s">
        <v>3282</v>
      </c>
      <c r="D52" s="3456" t="s">
        <v>3232</v>
      </c>
      <c r="E52" s="3455"/>
    </row>
    <row r="53" spans="1:6" ht="12.75" customHeight="1" x14ac:dyDescent="0.15">
      <c r="A53" s="3456" t="s">
        <v>3043</v>
      </c>
      <c r="B53" s="3456" t="s">
        <v>3230</v>
      </c>
      <c r="C53" s="3456" t="s">
        <v>3283</v>
      </c>
      <c r="D53" s="3456" t="s">
        <v>3232</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3227</v>
      </c>
      <c r="B56" s="3456" t="s">
        <v>3284</v>
      </c>
      <c r="C56" s="3456" t="s">
        <v>3285</v>
      </c>
      <c r="D56" s="3456" t="s">
        <v>3286</v>
      </c>
      <c r="E56" s="3456" t="s">
        <v>3287</v>
      </c>
      <c r="F56" s="26"/>
    </row>
    <row r="57">
      <c r="A57" s="3456" t="s">
        <v>3227</v>
      </c>
      <c r="B57" s="3456" t="s">
        <v>3288</v>
      </c>
      <c r="C57" s="3456" t="s">
        <v>3285</v>
      </c>
      <c r="D57" s="3456" t="s">
        <v>3286</v>
      </c>
      <c r="E57" s="3456" t="s">
        <v>3287</v>
      </c>
    </row>
    <row r="58">
      <c r="A58" s="3456" t="s">
        <v>3227</v>
      </c>
      <c r="B58" s="3456" t="s">
        <v>3289</v>
      </c>
      <c r="C58" s="3456" t="s">
        <v>3285</v>
      </c>
      <c r="D58" s="3456" t="s">
        <v>3286</v>
      </c>
      <c r="E58" s="3456" t="s">
        <v>3287</v>
      </c>
    </row>
    <row r="59">
      <c r="A59" s="3456" t="s">
        <v>3227</v>
      </c>
      <c r="B59" s="3456" t="s">
        <v>3290</v>
      </c>
      <c r="C59" s="3456" t="s">
        <v>3285</v>
      </c>
      <c r="D59" s="3456" t="s">
        <v>3286</v>
      </c>
      <c r="E59" s="3456" t="s">
        <v>3287</v>
      </c>
    </row>
    <row r="60">
      <c r="A60" s="3456" t="s">
        <v>3227</v>
      </c>
      <c r="B60" s="3456" t="s">
        <v>3291</v>
      </c>
      <c r="C60" s="3456" t="s">
        <v>3285</v>
      </c>
      <c r="D60" s="3456" t="s">
        <v>3286</v>
      </c>
      <c r="E60" s="3456" t="s">
        <v>3287</v>
      </c>
    </row>
    <row r="61">
      <c r="A61" s="3456" t="s">
        <v>3227</v>
      </c>
      <c r="B61" s="3456" t="s">
        <v>3292</v>
      </c>
      <c r="C61" s="3456" t="s">
        <v>3293</v>
      </c>
      <c r="D61" s="3456" t="s">
        <v>3286</v>
      </c>
      <c r="E61" s="3456" t="s">
        <v>3294</v>
      </c>
    </row>
    <row r="62">
      <c r="A62" s="3456" t="s">
        <v>3227</v>
      </c>
      <c r="B62" s="3456" t="s">
        <v>3295</v>
      </c>
      <c r="C62" s="3456" t="s">
        <v>3293</v>
      </c>
      <c r="D62" s="3456" t="s">
        <v>3286</v>
      </c>
      <c r="E62" s="3456" t="s">
        <v>3294</v>
      </c>
    </row>
    <row r="63">
      <c r="A63" s="3456" t="s">
        <v>3227</v>
      </c>
      <c r="B63" s="3456" t="s">
        <v>3296</v>
      </c>
      <c r="C63" s="3456" t="s">
        <v>3293</v>
      </c>
      <c r="D63" s="3456" t="s">
        <v>3286</v>
      </c>
      <c r="E63" s="3456" t="s">
        <v>3294</v>
      </c>
    </row>
    <row r="64">
      <c r="A64" s="3456" t="s">
        <v>3227</v>
      </c>
      <c r="B64" s="3456" t="s">
        <v>3297</v>
      </c>
      <c r="C64" s="3456" t="s">
        <v>3293</v>
      </c>
      <c r="D64" s="3456" t="s">
        <v>3286</v>
      </c>
      <c r="E64" s="3456" t="s">
        <v>3294</v>
      </c>
    </row>
    <row r="65">
      <c r="A65" s="3456" t="s">
        <v>3227</v>
      </c>
      <c r="B65" s="3456" t="s">
        <v>3298</v>
      </c>
      <c r="C65" s="3456" t="s">
        <v>3293</v>
      </c>
      <c r="D65" s="3456" t="s">
        <v>3286</v>
      </c>
      <c r="E65" s="3456" t="s">
        <v>3294</v>
      </c>
    </row>
    <row r="66">
      <c r="A66" s="3456" t="s">
        <v>3227</v>
      </c>
      <c r="B66" s="3456" t="s">
        <v>3299</v>
      </c>
      <c r="C66" s="3456" t="s">
        <v>3293</v>
      </c>
      <c r="D66" s="3456" t="s">
        <v>3286</v>
      </c>
      <c r="E66" s="3456" t="s">
        <v>3294</v>
      </c>
    </row>
    <row r="67">
      <c r="A67" s="3456" t="s">
        <v>3227</v>
      </c>
      <c r="B67" s="3456" t="s">
        <v>3300</v>
      </c>
      <c r="C67" s="3456" t="s">
        <v>2960</v>
      </c>
      <c r="D67" s="3456" t="s">
        <v>3286</v>
      </c>
      <c r="E67" s="3456" t="s">
        <v>3301</v>
      </c>
    </row>
    <row r="68">
      <c r="A68" s="3456" t="s">
        <v>3227</v>
      </c>
      <c r="B68" s="3456" t="s">
        <v>3302</v>
      </c>
      <c r="C68" s="3456" t="s">
        <v>2960</v>
      </c>
      <c r="D68" s="3456" t="s">
        <v>3286</v>
      </c>
      <c r="E68" s="3456" t="s">
        <v>3301</v>
      </c>
    </row>
    <row r="69">
      <c r="A69" s="3456" t="s">
        <v>3227</v>
      </c>
      <c r="B69" s="3456" t="s">
        <v>3303</v>
      </c>
      <c r="C69" s="3456" t="s">
        <v>2960</v>
      </c>
      <c r="D69" s="3456" t="s">
        <v>3286</v>
      </c>
      <c r="E69" s="3456" t="s">
        <v>3301</v>
      </c>
    </row>
    <row r="70">
      <c r="A70" s="3456" t="s">
        <v>3227</v>
      </c>
      <c r="B70" s="3456" t="s">
        <v>3304</v>
      </c>
      <c r="C70" s="3456" t="s">
        <v>3305</v>
      </c>
      <c r="D70" s="3456" t="s">
        <v>3306</v>
      </c>
      <c r="E70" s="3456" t="s">
        <v>3307</v>
      </c>
    </row>
    <row r="71">
      <c r="A71" s="3456" t="s">
        <v>3227</v>
      </c>
      <c r="B71" s="3456" t="s">
        <v>3308</v>
      </c>
      <c r="C71" s="3456" t="s">
        <v>3309</v>
      </c>
      <c r="D71" s="3456" t="s">
        <v>3310</v>
      </c>
      <c r="E71" s="3456" t="s">
        <v>3311</v>
      </c>
    </row>
    <row r="72">
      <c r="A72" s="3456" t="s">
        <v>3227</v>
      </c>
      <c r="B72" s="3456" t="s">
        <v>3312</v>
      </c>
      <c r="C72" s="3456" t="s">
        <v>3313</v>
      </c>
      <c r="D72" s="3456" t="s">
        <v>3314</v>
      </c>
      <c r="E72" s="3456" t="s">
        <v>3311</v>
      </c>
    </row>
    <row r="73">
      <c r="A73" s="3456" t="s">
        <v>2819</v>
      </c>
      <c r="B73" s="3456" t="s">
        <v>3284</v>
      </c>
      <c r="C73" s="3456" t="s">
        <v>3285</v>
      </c>
      <c r="D73" s="3456" t="s">
        <v>3286</v>
      </c>
      <c r="E73" s="3456" t="s">
        <v>3287</v>
      </c>
    </row>
    <row r="74">
      <c r="A74" s="3456" t="s">
        <v>2819</v>
      </c>
      <c r="B74" s="3456" t="s">
        <v>3288</v>
      </c>
      <c r="C74" s="3456" t="s">
        <v>3285</v>
      </c>
      <c r="D74" s="3456" t="s">
        <v>3286</v>
      </c>
      <c r="E74" s="3456" t="s">
        <v>3287</v>
      </c>
    </row>
    <row r="75">
      <c r="A75" s="3456" t="s">
        <v>2819</v>
      </c>
      <c r="B75" s="3456" t="s">
        <v>3289</v>
      </c>
      <c r="C75" s="3456" t="s">
        <v>3285</v>
      </c>
      <c r="D75" s="3456" t="s">
        <v>3286</v>
      </c>
      <c r="E75" s="3456" t="s">
        <v>3287</v>
      </c>
    </row>
    <row r="76">
      <c r="A76" s="3456" t="s">
        <v>2819</v>
      </c>
      <c r="B76" s="3456" t="s">
        <v>3290</v>
      </c>
      <c r="C76" s="3456" t="s">
        <v>3285</v>
      </c>
      <c r="D76" s="3456" t="s">
        <v>3286</v>
      </c>
      <c r="E76" s="3456" t="s">
        <v>3287</v>
      </c>
    </row>
    <row r="77">
      <c r="A77" s="3456" t="s">
        <v>2819</v>
      </c>
      <c r="B77" s="3456" t="s">
        <v>3291</v>
      </c>
      <c r="C77" s="3456" t="s">
        <v>3285</v>
      </c>
      <c r="D77" s="3456" t="s">
        <v>3286</v>
      </c>
      <c r="E77" s="3456" t="s">
        <v>3287</v>
      </c>
    </row>
    <row r="78">
      <c r="A78" s="3456" t="s">
        <v>2819</v>
      </c>
      <c r="B78" s="3456" t="s">
        <v>3295</v>
      </c>
      <c r="C78" s="3456" t="s">
        <v>3293</v>
      </c>
      <c r="D78" s="3456" t="s">
        <v>3286</v>
      </c>
      <c r="E78" s="3456" t="s">
        <v>3294</v>
      </c>
    </row>
    <row r="79">
      <c r="A79" s="3456" t="s">
        <v>2819</v>
      </c>
      <c r="B79" s="3456" t="s">
        <v>3296</v>
      </c>
      <c r="C79" s="3456" t="s">
        <v>3293</v>
      </c>
      <c r="D79" s="3456" t="s">
        <v>3286</v>
      </c>
      <c r="E79" s="3456" t="s">
        <v>3294</v>
      </c>
    </row>
    <row r="80">
      <c r="A80" s="3456" t="s">
        <v>2819</v>
      </c>
      <c r="B80" s="3456" t="s">
        <v>3297</v>
      </c>
      <c r="C80" s="3456" t="s">
        <v>3293</v>
      </c>
      <c r="D80" s="3456" t="s">
        <v>3286</v>
      </c>
      <c r="E80" s="3456" t="s">
        <v>3294</v>
      </c>
    </row>
    <row r="81">
      <c r="A81" s="3456" t="s">
        <v>2819</v>
      </c>
      <c r="B81" s="3456" t="s">
        <v>3298</v>
      </c>
      <c r="C81" s="3456" t="s">
        <v>3293</v>
      </c>
      <c r="D81" s="3456" t="s">
        <v>3286</v>
      </c>
      <c r="E81" s="3456" t="s">
        <v>3294</v>
      </c>
    </row>
    <row r="82">
      <c r="A82" s="3456" t="s">
        <v>2819</v>
      </c>
      <c r="B82" s="3456" t="s">
        <v>3299</v>
      </c>
      <c r="C82" s="3456" t="s">
        <v>3293</v>
      </c>
      <c r="D82" s="3456" t="s">
        <v>3286</v>
      </c>
      <c r="E82" s="3456" t="s">
        <v>3294</v>
      </c>
    </row>
    <row r="83">
      <c r="A83" s="3456" t="s">
        <v>2819</v>
      </c>
      <c r="B83" s="3456" t="s">
        <v>3300</v>
      </c>
      <c r="C83" s="3456" t="s">
        <v>2960</v>
      </c>
      <c r="D83" s="3456" t="s">
        <v>3286</v>
      </c>
      <c r="E83" s="3456" t="s">
        <v>3301</v>
      </c>
    </row>
    <row r="84">
      <c r="A84" s="3456" t="s">
        <v>2819</v>
      </c>
      <c r="B84" s="3456" t="s">
        <v>3302</v>
      </c>
      <c r="C84" s="3456" t="s">
        <v>2960</v>
      </c>
      <c r="D84" s="3456" t="s">
        <v>3286</v>
      </c>
      <c r="E84" s="3456" t="s">
        <v>3301</v>
      </c>
    </row>
    <row r="85">
      <c r="A85" s="3456" t="s">
        <v>2819</v>
      </c>
      <c r="B85" s="3456" t="s">
        <v>3303</v>
      </c>
      <c r="C85" s="3456" t="s">
        <v>2960</v>
      </c>
      <c r="D85" s="3456" t="s">
        <v>3286</v>
      </c>
      <c r="E85" s="3456" t="s">
        <v>3301</v>
      </c>
    </row>
    <row r="86">
      <c r="A86" s="3456" t="s">
        <v>2819</v>
      </c>
      <c r="B86" s="3456" t="s">
        <v>3304</v>
      </c>
      <c r="C86" s="3456" t="s">
        <v>3305</v>
      </c>
      <c r="D86" s="3456" t="s">
        <v>3306</v>
      </c>
      <c r="E86" s="3456" t="s">
        <v>3307</v>
      </c>
    </row>
    <row r="87">
      <c r="A87" s="3456" t="s">
        <v>2819</v>
      </c>
      <c r="B87" s="3456" t="s">
        <v>3315</v>
      </c>
      <c r="C87" s="3456" t="s">
        <v>3316</v>
      </c>
      <c r="D87" s="3456" t="s">
        <v>3317</v>
      </c>
      <c r="E87" s="3456" t="s">
        <v>3318</v>
      </c>
    </row>
    <row r="88">
      <c r="A88" s="3456" t="s">
        <v>2819</v>
      </c>
      <c r="B88" s="3456" t="s">
        <v>3312</v>
      </c>
      <c r="C88" s="3456" t="s">
        <v>3313</v>
      </c>
      <c r="D88" s="3456" t="s">
        <v>3314</v>
      </c>
      <c r="E88" s="3456" t="s">
        <v>3311</v>
      </c>
    </row>
    <row r="89">
      <c r="A89" s="3456" t="s">
        <v>3228</v>
      </c>
      <c r="B89" s="3456" t="s">
        <v>3319</v>
      </c>
      <c r="C89" s="3456" t="s">
        <v>3320</v>
      </c>
      <c r="D89" s="3456" t="s">
        <v>3321</v>
      </c>
      <c r="E89" s="3456" t="s">
        <v>3322</v>
      </c>
    </row>
    <row r="90">
      <c r="A90" s="3456" t="s">
        <v>3228</v>
      </c>
      <c r="B90" s="3456" t="s">
        <v>3284</v>
      </c>
      <c r="C90" s="3456" t="s">
        <v>3285</v>
      </c>
      <c r="D90" s="3456" t="s">
        <v>3286</v>
      </c>
      <c r="E90" s="3456" t="s">
        <v>3287</v>
      </c>
    </row>
    <row r="91">
      <c r="A91" s="3456" t="s">
        <v>3228</v>
      </c>
      <c r="B91" s="3456" t="s">
        <v>3288</v>
      </c>
      <c r="C91" s="3456" t="s">
        <v>3285</v>
      </c>
      <c r="D91" s="3456" t="s">
        <v>3286</v>
      </c>
      <c r="E91" s="3456" t="s">
        <v>3287</v>
      </c>
    </row>
    <row r="92">
      <c r="A92" s="3456" t="s">
        <v>3228</v>
      </c>
      <c r="B92" s="3456" t="s">
        <v>3289</v>
      </c>
      <c r="C92" s="3456" t="s">
        <v>3285</v>
      </c>
      <c r="D92" s="3456" t="s">
        <v>3286</v>
      </c>
      <c r="E92" s="3456" t="s">
        <v>3287</v>
      </c>
    </row>
    <row r="93">
      <c r="A93" s="3456" t="s">
        <v>3228</v>
      </c>
      <c r="B93" s="3456" t="s">
        <v>3290</v>
      </c>
      <c r="C93" s="3456" t="s">
        <v>3285</v>
      </c>
      <c r="D93" s="3456" t="s">
        <v>3286</v>
      </c>
      <c r="E93" s="3456" t="s">
        <v>3287</v>
      </c>
    </row>
    <row r="94">
      <c r="A94" s="3456" t="s">
        <v>3228</v>
      </c>
      <c r="B94" s="3456" t="s">
        <v>3291</v>
      </c>
      <c r="C94" s="3456" t="s">
        <v>3285</v>
      </c>
      <c r="D94" s="3456" t="s">
        <v>3286</v>
      </c>
      <c r="E94" s="3456" t="s">
        <v>3287</v>
      </c>
    </row>
    <row r="95">
      <c r="A95" s="3456" t="s">
        <v>3228</v>
      </c>
      <c r="B95" s="3456" t="s">
        <v>3292</v>
      </c>
      <c r="C95" s="3456" t="s">
        <v>3293</v>
      </c>
      <c r="D95" s="3456" t="s">
        <v>3286</v>
      </c>
      <c r="E95" s="3456" t="s">
        <v>3294</v>
      </c>
    </row>
    <row r="96">
      <c r="A96" s="3456" t="s">
        <v>3228</v>
      </c>
      <c r="B96" s="3456" t="s">
        <v>3295</v>
      </c>
      <c r="C96" s="3456" t="s">
        <v>3293</v>
      </c>
      <c r="D96" s="3456" t="s">
        <v>3286</v>
      </c>
      <c r="E96" s="3456" t="s">
        <v>3294</v>
      </c>
    </row>
    <row r="97">
      <c r="A97" s="3456" t="s">
        <v>3228</v>
      </c>
      <c r="B97" s="3456" t="s">
        <v>3296</v>
      </c>
      <c r="C97" s="3456" t="s">
        <v>3293</v>
      </c>
      <c r="D97" s="3456" t="s">
        <v>3286</v>
      </c>
      <c r="E97" s="3456" t="s">
        <v>3294</v>
      </c>
    </row>
    <row r="98">
      <c r="A98" s="3456" t="s">
        <v>3228</v>
      </c>
      <c r="B98" s="3456" t="s">
        <v>3297</v>
      </c>
      <c r="C98" s="3456" t="s">
        <v>3293</v>
      </c>
      <c r="D98" s="3456" t="s">
        <v>3286</v>
      </c>
      <c r="E98" s="3456" t="s">
        <v>3294</v>
      </c>
    </row>
    <row r="99">
      <c r="A99" s="3456" t="s">
        <v>3228</v>
      </c>
      <c r="B99" s="3456" t="s">
        <v>3298</v>
      </c>
      <c r="C99" s="3456" t="s">
        <v>3293</v>
      </c>
      <c r="D99" s="3456" t="s">
        <v>3286</v>
      </c>
      <c r="E99" s="3456" t="s">
        <v>3294</v>
      </c>
    </row>
    <row r="100">
      <c r="A100" s="3456" t="s">
        <v>3228</v>
      </c>
      <c r="B100" s="3456" t="s">
        <v>3299</v>
      </c>
      <c r="C100" s="3456" t="s">
        <v>3293</v>
      </c>
      <c r="D100" s="3456" t="s">
        <v>3286</v>
      </c>
      <c r="E100" s="3456" t="s">
        <v>3294</v>
      </c>
    </row>
    <row r="101">
      <c r="A101" s="3456" t="s">
        <v>3228</v>
      </c>
      <c r="B101" s="3456" t="s">
        <v>3300</v>
      </c>
      <c r="C101" s="3456" t="s">
        <v>2960</v>
      </c>
      <c r="D101" s="3456" t="s">
        <v>3286</v>
      </c>
      <c r="E101" s="3456" t="s">
        <v>3301</v>
      </c>
    </row>
    <row r="102">
      <c r="A102" s="3456" t="s">
        <v>3228</v>
      </c>
      <c r="B102" s="3456" t="s">
        <v>3302</v>
      </c>
      <c r="C102" s="3456" t="s">
        <v>2960</v>
      </c>
      <c r="D102" s="3456" t="s">
        <v>3286</v>
      </c>
      <c r="E102" s="3456" t="s">
        <v>3301</v>
      </c>
    </row>
    <row r="103">
      <c r="A103" s="3456" t="s">
        <v>3228</v>
      </c>
      <c r="B103" s="3456" t="s">
        <v>3303</v>
      </c>
      <c r="C103" s="3456" t="s">
        <v>2960</v>
      </c>
      <c r="D103" s="3456" t="s">
        <v>3286</v>
      </c>
      <c r="E103" s="3456" t="s">
        <v>3301</v>
      </c>
    </row>
    <row r="104">
      <c r="A104" s="3456" t="s">
        <v>3228</v>
      </c>
      <c r="B104" s="3456" t="s">
        <v>3304</v>
      </c>
      <c r="C104" s="3456" t="s">
        <v>3305</v>
      </c>
      <c r="D104" s="3456" t="s">
        <v>3306</v>
      </c>
      <c r="E104" s="3456" t="s">
        <v>3307</v>
      </c>
    </row>
    <row r="105">
      <c r="A105" s="3456" t="s">
        <v>3228</v>
      </c>
      <c r="B105" s="3456" t="s">
        <v>3323</v>
      </c>
      <c r="C105" s="3456" t="s">
        <v>3324</v>
      </c>
      <c r="D105" s="3456" t="s">
        <v>3325</v>
      </c>
      <c r="E105" s="3456" t="s">
        <v>3326</v>
      </c>
    </row>
    <row r="106">
      <c r="A106" s="3456" t="s">
        <v>3228</v>
      </c>
      <c r="B106" s="3456" t="s">
        <v>3327</v>
      </c>
      <c r="C106" s="3456" t="s">
        <v>3328</v>
      </c>
      <c r="D106" s="3456" t="s">
        <v>3329</v>
      </c>
      <c r="E106" s="3456" t="s">
        <v>3326</v>
      </c>
    </row>
    <row r="107">
      <c r="A107" s="3456" t="s">
        <v>3228</v>
      </c>
      <c r="B107" s="3456" t="s">
        <v>3330</v>
      </c>
      <c r="C107" s="3456" t="s">
        <v>3331</v>
      </c>
      <c r="D107" s="3456" t="s">
        <v>3325</v>
      </c>
      <c r="E107" s="3456" t="s">
        <v>3326</v>
      </c>
    </row>
    <row r="108">
      <c r="A108" s="3456" t="s">
        <v>3228</v>
      </c>
      <c r="B108" s="3456" t="s">
        <v>3332</v>
      </c>
      <c r="C108" s="3456" t="s">
        <v>3331</v>
      </c>
      <c r="D108" s="3456" t="s">
        <v>3329</v>
      </c>
      <c r="E108" s="3456" t="s">
        <v>3326</v>
      </c>
    </row>
    <row r="109">
      <c r="A109" s="3456" t="s">
        <v>3228</v>
      </c>
      <c r="B109" s="3456" t="s">
        <v>3312</v>
      </c>
      <c r="C109" s="3456" t="s">
        <v>3313</v>
      </c>
      <c r="D109" s="3456" t="s">
        <v>3314</v>
      </c>
      <c r="E109" s="3456" t="s">
        <v>3311</v>
      </c>
    </row>
    <row r="110">
      <c r="A110" s="3456" t="s">
        <v>3228</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t="n" s="3419">
        <v>-3.711089382794</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t="n" s="3419">
        <v>9.427603205018</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t="n" s="3419">
        <v>6.90062002303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t="n" s="3415">
        <v>-7.196434067709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t="n" s="3415">
        <v>-16.29042475397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t="n" s="3415">
        <v>46.630340852001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t="n" s="3415">
        <v>10.46196477866</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t="n" s="3415">
        <v>-38.876497446387</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t="n" s="3419">
        <v>478.529606137248</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t="n" s="3415">
        <v>-87.896054589025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t="n" s="3415">
        <v>2032.597314889622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t="n" s="3419">
        <v>8.73250502231</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t="n" s="3415">
        <v>-0.958982825138</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t="n" s="3415">
        <v>-68.255564931215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t="n" s="3415">
        <v>-84.591919384349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t="n" s="3415">
        <v>-35.625491457187</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t="n" s="3415">
        <v>-3.445400235362</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t="n" s="3415">
        <v>-99.221513952632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t="n" s="3419">
        <v>-7.92832470493</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t="n" s="3415">
        <v>-6.089229019134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t="n" s="3415">
        <v>-20.440138886279</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t="n" s="3415">
        <v>7.744922524773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t="n" s="3415">
        <v>-5.587701000071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t="n" s="3415">
        <v>-14.777762151078</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t="n" s="3415">
        <v>29.613098040878</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t="n" s="3415">
        <v>16.633422235541</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t="n" s="3415">
        <v>-42.43800782801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t="n" s="3419">
        <v>-100.246648608017</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t="n" s="3415">
        <v>-92.532245323211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t="n" s="3415">
        <v>-173.456785760864</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t="n" s="3415">
        <v>-105.413250773001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t="n" s="3415">
        <v>1.811926921715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t="n" s="3415">
        <v>-73.8902024247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t="n" s="3415">
        <v>-91.193329588698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t="n" s="3419">
        <v>17.143086528359</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t="n" s="3415">
        <v>41.793152053062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t="n" s="3415">
        <v>373.94122242601</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t="n" s="3415">
        <v>0.648019282556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t="n" s="3415">
        <v>-25.453367774682</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t="n" s="3419">
        <v>68.213998616534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t="n" s="3415">
        <v>84.108936984537</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t="n" s="3415">
        <v>50.808230843302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t="n" s="3415">
        <v>-1.224054735707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t="n" s="3415">
        <v>85.640990986898</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t="n" s="3419">
        <v>7.874776991968</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t="n" s="3419">
        <v>-3.711089382794</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t="n" s="3419">
        <v>7.976985726174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t="n" s="3419">
        <v>-3.60622247929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t="n" s="3419">
        <v>10.603233531128</v>
      </c>
      <c r="AB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t="n" s="3419">
        <v>7.75781545119</v>
      </c>
      <c r="AB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t="n" s="3415">
        <v>-7.572828505371</v>
      </c>
      <c r="AB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t="n" s="3415">
        <v>-16.551132077894</v>
      </c>
      <c r="AB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t="n" s="3415">
        <v>47.888671788676</v>
      </c>
      <c r="AB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t="n" s="3415">
        <v>20.60893399153</v>
      </c>
      <c r="AB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t="n" s="3415">
        <v>-38.876497446387</v>
      </c>
      <c r="AB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t="n" s="3419">
        <v>1991.705825909602</v>
      </c>
      <c r="AB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s" s="3415">
        <v>1185</v>
      </c>
      <c r="AB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t="n" s="3415">
        <v>2103.710338654229</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t="n" s="3419">
        <v>-23.774417816865</v>
      </c>
      <c r="AB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t="n" s="3415">
        <v>-0.958982825138</v>
      </c>
      <c r="AB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t="n" s="3415">
        <v>-61.934284558402</v>
      </c>
      <c r="AB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t="n" s="3415">
        <v>-84.568664887932</v>
      </c>
      <c r="AB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t="n" s="3415">
        <v>-35.625491457187</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t="n" s="3415">
        <v>-99.221513952632</v>
      </c>
      <c r="AB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t="n" s="3419">
        <v>-6.837468284453</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t="n" s="3415">
        <v>29.613098040878</v>
      </c>
      <c r="AB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t="n" s="3415">
        <v>16.633422235541</v>
      </c>
      <c r="AB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t="n" s="3415">
        <v>-42.43800782801</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t="n" s="3419">
        <v>-118.820761053629</v>
      </c>
      <c r="AB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t="n" s="3415">
        <v>-101.044292084675</v>
      </c>
      <c r="AB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t="n" s="3415">
        <v>-186.682919401037</v>
      </c>
      <c r="AB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t="n" s="3415">
        <v>-111.539645976693</v>
      </c>
      <c r="AB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t="n" s="3415">
        <v>1.307573912202</v>
      </c>
      <c r="AB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t="n" s="3415">
        <v>-78.396306172619</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t="n" s="3415">
        <v>-91.193329588698</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t="n" s="3419">
        <v>216.806849413296</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t="n" s="3415">
        <v>216.806849413296</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t="n" s="3419">
        <v>68.365708032708</v>
      </c>
      <c r="AB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t="n" s="3415">
        <v>84.395676654158</v>
      </c>
      <c r="AB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t="n" s="3415">
        <v>50.816229888043</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t="n" s="3415">
        <v>-1.224054735707</v>
      </c>
      <c r="AB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t="n" s="3415">
        <v>85.640990986898</v>
      </c>
      <c r="AB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t="n" s="3419">
        <v>6.236709919431</v>
      </c>
      <c r="AB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t="n" s="3419">
        <v>-7.757382288596</v>
      </c>
      <c r="AB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t="n" s="3419">
        <v>6.373731633735</v>
      </c>
      <c r="AB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t="n" s="3419">
        <v>-7.614219581925</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t="n" s="3419">
        <v>-45.844882147745</v>
      </c>
      <c r="AB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t="n" s="3419">
        <v>-44.122651757268</v>
      </c>
      <c r="AB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t="n" s="3415">
        <v>134.542798111461</v>
      </c>
      <c r="AB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t="n" s="3415">
        <v>50.580880737658</v>
      </c>
      <c r="AB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t="n" s="3415">
        <v>-71.11439089242</v>
      </c>
      <c r="AB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t="n" s="3415">
        <v>-47.451699451261</v>
      </c>
      <c r="AB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t="n" s="3415">
        <v>-38.876497446387</v>
      </c>
      <c r="AB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t="n" s="3419">
        <v>-52.719573054233</v>
      </c>
      <c r="AB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t="n" s="3415">
        <v>-87.674200743708</v>
      </c>
      <c r="AB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t="n" s="3415">
        <v>2196.15048941619</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t="n" s="3419">
        <v>-22.39832983417</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t="n" s="3415">
        <v>-20.570121333883</v>
      </c>
      <c r="AB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t="s" s="3415">
        <v>1185</v>
      </c>
      <c r="AB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t="n" s="3419">
        <v>-7.602712500221</v>
      </c>
      <c r="AB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t="n" s="3415">
        <v>-6.089229019134</v>
      </c>
      <c r="AB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t="n" s="3415">
        <v>-16.634903355461</v>
      </c>
      <c r="AB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t="n" s="3415">
        <v>7.744922524773</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t="n" s="3415">
        <v>-14.777762151089</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t="n" s="3419">
        <v>-62.067031954744</v>
      </c>
      <c r="AB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t="n" s="3415">
        <v>-57.777960364193</v>
      </c>
      <c r="AB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t="n" s="3415">
        <v>-85.539296754728</v>
      </c>
      <c r="AB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t="n" s="3415">
        <v>-61.588872007357</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t="n" s="3419">
        <v>16.651208901813</v>
      </c>
      <c r="AB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t="n" s="3415">
        <v>41.793152053062</v>
      </c>
      <c r="AB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t="n" s="3415">
        <v>398.018834840159</v>
      </c>
      <c r="AB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t="n" s="3415">
        <v>-25.454355933691</v>
      </c>
      <c r="AB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t="n" s="3415">
        <v>-30.424232927957</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t="n" s="3415">
        <v>100.0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t="n" s="3419">
        <v>0.596497853744</v>
      </c>
      <c r="AB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t="n" s="3419">
        <v>-3.838134251442</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t="n" s="3419">
        <v>4.757874873651</v>
      </c>
      <c r="AB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t="n" s="3415">
        <v>-41.046250258319</v>
      </c>
      <c r="AB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t="n" s="3415">
        <v>49.964598259552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98937.31787990441</v>
      </c>
      <c r="C9" s="3418" t="s">
        <v>2947</v>
      </c>
      <c r="D9" s="3416" t="s">
        <v>1185</v>
      </c>
      <c r="E9" s="3416" t="s">
        <v>1185</v>
      </c>
      <c r="F9" s="3416" t="s">
        <v>1185</v>
      </c>
      <c r="G9" s="3418" t="n">
        <v>4177.087909766281</v>
      </c>
      <c r="H9" s="3418" t="n">
        <v>9.05659317987653</v>
      </c>
      <c r="I9" s="3418" t="n">
        <v>0.53236269407004</v>
      </c>
      <c r="J9" s="3418" t="s">
        <v>2942</v>
      </c>
    </row>
    <row r="10" spans="1:10" x14ac:dyDescent="0.15">
      <c r="A10" s="844" t="s">
        <v>87</v>
      </c>
      <c r="B10" s="3418" t="n">
        <v>41663.98727990431</v>
      </c>
      <c r="C10" s="3418" t="s">
        <v>2947</v>
      </c>
      <c r="D10" s="3418" t="n">
        <v>68.5921454699946</v>
      </c>
      <c r="E10" s="3418" t="n">
        <v>4.03018767813371</v>
      </c>
      <c r="F10" s="3418" t="n">
        <v>4.69643057061867</v>
      </c>
      <c r="G10" s="3418" t="n">
        <v>2857.822276363201</v>
      </c>
      <c r="H10" s="3418" t="n">
        <v>0.16791368815739</v>
      </c>
      <c r="I10" s="3418" t="n">
        <v>0.19567202355521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23387.087988</v>
      </c>
      <c r="C12" s="3418" t="s">
        <v>2947</v>
      </c>
      <c r="D12" s="3418" t="n">
        <v>56.41</v>
      </c>
      <c r="E12" s="3418" t="n">
        <v>0.94241851372471</v>
      </c>
      <c r="F12" s="3418" t="n">
        <v>0.85060822677057</v>
      </c>
      <c r="G12" s="3418" t="n">
        <v>1319.26563340308</v>
      </c>
      <c r="H12" s="3418" t="n">
        <v>0.022040424702</v>
      </c>
      <c r="I12" s="3418" t="n">
        <v>0.0198932494428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33886.2426120001</v>
      </c>
      <c r="C15" s="3418" t="s">
        <v>2947</v>
      </c>
      <c r="D15" s="3418" t="n">
        <v>111.97198647324608</v>
      </c>
      <c r="E15" s="3418" t="n">
        <v>261.6589619728806</v>
      </c>
      <c r="F15" s="3418" t="n">
        <v>9.3488506441798</v>
      </c>
      <c r="G15" s="3418" t="n">
        <v>3794.30989938001</v>
      </c>
      <c r="H15" s="3418" t="n">
        <v>8.86663906701714</v>
      </c>
      <c r="I15" s="3418" t="n">
        <v>0.31679742107203</v>
      </c>
      <c r="J15" s="3418" t="s">
        <v>2942</v>
      </c>
    </row>
    <row r="16" spans="1:10" ht="13" x14ac:dyDescent="0.15">
      <c r="A16" s="893" t="s">
        <v>2776</v>
      </c>
      <c r="B16" s="3418" t="n">
        <v>19166.678027904305</v>
      </c>
      <c r="C16" s="3418" t="s">
        <v>2947</v>
      </c>
      <c r="D16" s="3416" t="s">
        <v>1185</v>
      </c>
      <c r="E16" s="3416" t="s">
        <v>1185</v>
      </c>
      <c r="F16" s="3416" t="s">
        <v>1185</v>
      </c>
      <c r="G16" s="3418" t="n">
        <v>1073.99993980248</v>
      </c>
      <c r="H16" s="3418" t="n">
        <v>0.0378694301544</v>
      </c>
      <c r="I16" s="3418" t="n">
        <v>0.0290168225532</v>
      </c>
      <c r="J16" s="3418" t="s">
        <v>2942</v>
      </c>
    </row>
    <row r="17" spans="1:10" x14ac:dyDescent="0.15">
      <c r="A17" s="844" t="s">
        <v>87</v>
      </c>
      <c r="B17" s="3418" t="n">
        <v>5319.171971904306</v>
      </c>
      <c r="C17" s="3418" t="s">
        <v>2947</v>
      </c>
      <c r="D17" s="3418" t="n">
        <v>70.57426892321456</v>
      </c>
      <c r="E17" s="3418" t="n">
        <v>2.19898912578539</v>
      </c>
      <c r="F17" s="3418" t="n">
        <v>1.75883520980628</v>
      </c>
      <c r="G17" s="3418" t="n">
        <v>375.396673194</v>
      </c>
      <c r="H17" s="3418" t="n">
        <v>0.0116968013244</v>
      </c>
      <c r="I17" s="3418" t="n">
        <v>0.0093555469512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12384.386928</v>
      </c>
      <c r="C19" s="3418" t="s">
        <v>2947</v>
      </c>
      <c r="D19" s="3418" t="n">
        <v>56.41</v>
      </c>
      <c r="E19" s="3418" t="n">
        <v>0.81379227575762</v>
      </c>
      <c r="F19" s="3418" t="n">
        <v>0.76059006883122</v>
      </c>
      <c r="G19" s="3418" t="n">
        <v>698.60326660848</v>
      </c>
      <c r="H19" s="3418" t="n">
        <v>0.010078318422</v>
      </c>
      <c r="I19" s="3418" t="n">
        <v>0.009419441706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1463.119128</v>
      </c>
      <c r="C22" s="3418" t="s">
        <v>2947</v>
      </c>
      <c r="D22" s="3418" t="n">
        <v>112.0</v>
      </c>
      <c r="E22" s="3418" t="n">
        <v>11.0</v>
      </c>
      <c r="F22" s="3418" t="n">
        <v>7.0</v>
      </c>
      <c r="G22" s="3418" t="n">
        <v>163.869342336</v>
      </c>
      <c r="H22" s="3418" t="n">
        <v>0.016094310408</v>
      </c>
      <c r="I22" s="3418" t="n">
        <v>0.010241833896</v>
      </c>
      <c r="J22" s="3418" t="s">
        <v>2942</v>
      </c>
    </row>
    <row r="23" spans="1:10" x14ac:dyDescent="0.15">
      <c r="A23" s="3438" t="s">
        <v>2966</v>
      </c>
      <c r="B23" s="3418" t="n">
        <v>19162.481184</v>
      </c>
      <c r="C23" s="3418" t="s">
        <v>2947</v>
      </c>
      <c r="D23" s="3416" t="s">
        <v>1185</v>
      </c>
      <c r="E23" s="3416" t="s">
        <v>1185</v>
      </c>
      <c r="F23" s="3416" t="s">
        <v>1185</v>
      </c>
      <c r="G23" s="3418" t="n">
        <v>1073.70492950088</v>
      </c>
      <c r="H23" s="3418" t="n">
        <v>0.0376642769544</v>
      </c>
      <c r="I23" s="3418" t="n">
        <v>0.0290086164252</v>
      </c>
      <c r="J23" s="3418" t="s">
        <v>2942</v>
      </c>
    </row>
    <row r="24">
      <c r="A24" s="3443" t="s">
        <v>2951</v>
      </c>
      <c r="B24" s="3415" t="n">
        <v>5314.975128</v>
      </c>
      <c r="C24" s="3418" t="s">
        <v>2947</v>
      </c>
      <c r="D24" s="3418" t="n">
        <v>70.57449072834117</v>
      </c>
      <c r="E24" s="3418" t="n">
        <v>2.16212641595639</v>
      </c>
      <c r="F24" s="3418" t="n">
        <v>1.75868006869062</v>
      </c>
      <c r="G24" s="3415" t="n">
        <v>375.1016628924</v>
      </c>
      <c r="H24" s="3415" t="n">
        <v>0.0114916481244</v>
      </c>
      <c r="I24" s="3415" t="n">
        <v>0.0093473408232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12384.386928</v>
      </c>
      <c r="C26" s="3418" t="s">
        <v>2947</v>
      </c>
      <c r="D26" s="3418" t="n">
        <v>56.41</v>
      </c>
      <c r="E26" s="3418" t="n">
        <v>0.81379227575762</v>
      </c>
      <c r="F26" s="3418" t="n">
        <v>0.76059006883122</v>
      </c>
      <c r="G26" s="3415" t="n">
        <v>698.60326660848</v>
      </c>
      <c r="H26" s="3415" t="n">
        <v>0.010078318422</v>
      </c>
      <c r="I26" s="3415" t="n">
        <v>0.009419441706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1463.119128</v>
      </c>
      <c r="C29" s="3418" t="s">
        <v>2947</v>
      </c>
      <c r="D29" s="3418" t="n">
        <v>112.0</v>
      </c>
      <c r="E29" s="3418" t="n">
        <v>11.0</v>
      </c>
      <c r="F29" s="3418" t="n">
        <v>7.0</v>
      </c>
      <c r="G29" s="3415" t="n">
        <v>163.869342336</v>
      </c>
      <c r="H29" s="3415" t="n">
        <v>0.016094310408</v>
      </c>
      <c r="I29" s="3415" t="n">
        <v>0.010241833896</v>
      </c>
      <c r="J29" s="3415" t="s">
        <v>2942</v>
      </c>
    </row>
    <row r="30">
      <c r="A30" s="3438" t="s">
        <v>2967</v>
      </c>
      <c r="B30" s="3418" t="n">
        <v>4.19684390430622</v>
      </c>
      <c r="C30" s="3418" t="s">
        <v>2947</v>
      </c>
      <c r="D30" s="3416" t="s">
        <v>1185</v>
      </c>
      <c r="E30" s="3416" t="s">
        <v>1185</v>
      </c>
      <c r="F30" s="3416" t="s">
        <v>1185</v>
      </c>
      <c r="G30" s="3418" t="n">
        <v>0.2950103016</v>
      </c>
      <c r="H30" s="3418" t="n">
        <v>2.051532E-4</v>
      </c>
      <c r="I30" s="3418" t="n">
        <v>8.206128E-6</v>
      </c>
      <c r="J30" s="3416" t="s">
        <v>1185</v>
      </c>
    </row>
    <row r="31">
      <c r="A31" s="3443" t="s">
        <v>2951</v>
      </c>
      <c r="B31" s="3415" t="n">
        <v>4.19684390430622</v>
      </c>
      <c r="C31" s="3418" t="s">
        <v>2947</v>
      </c>
      <c r="D31" s="3418" t="n">
        <v>70.29337004821679</v>
      </c>
      <c r="E31" s="3418" t="n">
        <v>48.88273299597829</v>
      </c>
      <c r="F31" s="3418" t="n">
        <v>1.95530931983913</v>
      </c>
      <c r="G31" s="3415" t="n">
        <v>0.2950103016</v>
      </c>
      <c r="H31" s="3415" t="n">
        <v>2.051532E-4</v>
      </c>
      <c r="I31" s="3415" t="n">
        <v>8.206128E-6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64177.1125920001</v>
      </c>
      <c r="C36" s="3418" t="s">
        <v>2947</v>
      </c>
      <c r="D36" s="3416" t="s">
        <v>1185</v>
      </c>
      <c r="E36" s="3416" t="s">
        <v>1185</v>
      </c>
      <c r="F36" s="3416" t="s">
        <v>1185</v>
      </c>
      <c r="G36" s="3418" t="n">
        <v>1971.07596382212</v>
      </c>
      <c r="H36" s="3418" t="n">
        <v>8.91319281783984</v>
      </c>
      <c r="I36" s="3418" t="n">
        <v>0.32810608610612</v>
      </c>
      <c r="J36" s="3418" t="s">
        <v>2942</v>
      </c>
    </row>
    <row r="37" spans="1:10" x14ac:dyDescent="0.15">
      <c r="A37" s="844" t="s">
        <v>87</v>
      </c>
      <c r="B37" s="3418" t="n">
        <v>21484.98288</v>
      </c>
      <c r="C37" s="3418" t="s">
        <v>2947</v>
      </c>
      <c r="D37" s="3418" t="n">
        <v>64.39676786967028</v>
      </c>
      <c r="E37" s="3418" t="n">
        <v>4.23957973275797</v>
      </c>
      <c r="F37" s="3418" t="n">
        <v>0.54247666219644</v>
      </c>
      <c r="G37" s="3418" t="n">
        <v>1383.5634552072</v>
      </c>
      <c r="H37" s="3418" t="n">
        <v>0.0910872979767</v>
      </c>
      <c r="I37" s="3418" t="n">
        <v>0.01165510180009</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10415.041812</v>
      </c>
      <c r="C39" s="3418" t="s">
        <v>2947</v>
      </c>
      <c r="D39" s="3418" t="n">
        <v>56.41</v>
      </c>
      <c r="E39" s="3418" t="n">
        <v>1.0</v>
      </c>
      <c r="F39" s="3418" t="n">
        <v>1.0</v>
      </c>
      <c r="G39" s="3418" t="n">
        <v>587.51250861492</v>
      </c>
      <c r="H39" s="3418" t="n">
        <v>0.010415041812</v>
      </c>
      <c r="I39" s="3418" t="n">
        <v>0.010415041812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32277.0879000001</v>
      </c>
      <c r="C42" s="3418" t="s">
        <v>2947</v>
      </c>
      <c r="D42" s="3418" t="n">
        <v>111.99999999999996</v>
      </c>
      <c r="E42" s="3418" t="n">
        <v>273.0014090909085</v>
      </c>
      <c r="F42" s="3418" t="n">
        <v>9.48152272727271</v>
      </c>
      <c r="G42" s="3418" t="n">
        <v>3615.03384480001</v>
      </c>
      <c r="H42" s="3418" t="n">
        <v>8.81169047805114</v>
      </c>
      <c r="I42" s="3418" t="n">
        <v>0.30603594249403</v>
      </c>
      <c r="J42" s="3418" t="s">
        <v>2942</v>
      </c>
    </row>
    <row r="43" spans="1:10" x14ac:dyDescent="0.15">
      <c r="A43" s="3433" t="s">
        <v>2968</v>
      </c>
      <c r="B43" s="3418" t="n">
        <v>64157.3090280001</v>
      </c>
      <c r="C43" s="3418" t="s">
        <v>2947</v>
      </c>
      <c r="D43" s="3416" t="s">
        <v>1185</v>
      </c>
      <c r="E43" s="3416" t="s">
        <v>1185</v>
      </c>
      <c r="F43" s="3416" t="s">
        <v>1185</v>
      </c>
      <c r="G43" s="3418" t="n">
        <v>1969.65208757052</v>
      </c>
      <c r="H43" s="3418" t="n">
        <v>8.90962817631984</v>
      </c>
      <c r="I43" s="3418" t="n">
        <v>0.32809816468052</v>
      </c>
      <c r="J43" s="3418" t="s">
        <v>2942</v>
      </c>
    </row>
    <row r="44">
      <c r="A44" s="3438" t="s">
        <v>2951</v>
      </c>
      <c r="B44" s="3415" t="n">
        <v>21465.179316</v>
      </c>
      <c r="C44" s="3418" t="s">
        <v>2947</v>
      </c>
      <c r="D44" s="3418" t="n">
        <v>64.38984546126584</v>
      </c>
      <c r="E44" s="3418" t="n">
        <v>4.07742489211172</v>
      </c>
      <c r="F44" s="3418" t="n">
        <v>0.54260810976819</v>
      </c>
      <c r="G44" s="3415" t="n">
        <v>1382.1395789556</v>
      </c>
      <c r="H44" s="3415" t="n">
        <v>0.0875226564567</v>
      </c>
      <c r="I44" s="3415" t="n">
        <v>0.01164718037449</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10415.041812</v>
      </c>
      <c r="C46" s="3418" t="s">
        <v>2947</v>
      </c>
      <c r="D46" s="3418" t="n">
        <v>56.41</v>
      </c>
      <c r="E46" s="3418" t="n">
        <v>1.0</v>
      </c>
      <c r="F46" s="3418" t="n">
        <v>1.0</v>
      </c>
      <c r="G46" s="3415" t="n">
        <v>587.51250861492</v>
      </c>
      <c r="H46" s="3415" t="n">
        <v>0.010415041812</v>
      </c>
      <c r="I46" s="3415" t="n">
        <v>0.010415041812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32277.0879000001</v>
      </c>
      <c r="C49" s="3418" t="s">
        <v>2947</v>
      </c>
      <c r="D49" s="3418" t="n">
        <v>111.99999999999996</v>
      </c>
      <c r="E49" s="3418" t="n">
        <v>273.0014090909085</v>
      </c>
      <c r="F49" s="3418" t="n">
        <v>9.48152272727271</v>
      </c>
      <c r="G49" s="3415" t="n">
        <v>3615.03384480001</v>
      </c>
      <c r="H49" s="3415" t="n">
        <v>8.81169047805114</v>
      </c>
      <c r="I49" s="3415" t="n">
        <v>0.30603594249403</v>
      </c>
      <c r="J49" s="3415" t="s">
        <v>2942</v>
      </c>
    </row>
    <row r="50">
      <c r="A50" s="3433" t="s">
        <v>2969</v>
      </c>
      <c r="B50" s="3418" t="n">
        <v>19.803564</v>
      </c>
      <c r="C50" s="3418" t="s">
        <v>2947</v>
      </c>
      <c r="D50" s="3416" t="s">
        <v>1185</v>
      </c>
      <c r="E50" s="3416" t="s">
        <v>1185</v>
      </c>
      <c r="F50" s="3416" t="s">
        <v>1185</v>
      </c>
      <c r="G50" s="3418" t="n">
        <v>1.4238762516</v>
      </c>
      <c r="H50" s="3418" t="n">
        <v>0.00356464152</v>
      </c>
      <c r="I50" s="3418" t="n">
        <v>7.9214256E-6</v>
      </c>
      <c r="J50" s="3416" t="s">
        <v>1185</v>
      </c>
    </row>
    <row r="51">
      <c r="A51" s="3438" t="s">
        <v>2951</v>
      </c>
      <c r="B51" s="3415" t="n">
        <v>19.803564</v>
      </c>
      <c r="C51" s="3418" t="s">
        <v>2947</v>
      </c>
      <c r="D51" s="3418" t="n">
        <v>71.9</v>
      </c>
      <c r="E51" s="3418" t="n">
        <v>180.0</v>
      </c>
      <c r="F51" s="3418" t="n">
        <v>0.4</v>
      </c>
      <c r="G51" s="3415" t="n">
        <v>1.4238762516</v>
      </c>
      <c r="H51" s="3415" t="n">
        <v>0.00356464152</v>
      </c>
      <c r="I51" s="3415" t="n">
        <v>7.9214256E-6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15593.52726</v>
      </c>
      <c r="C56" s="3418" t="s">
        <v>2947</v>
      </c>
      <c r="D56" s="3416" t="s">
        <v>1185</v>
      </c>
      <c r="E56" s="3416" t="s">
        <v>1185</v>
      </c>
      <c r="F56" s="3416" t="s">
        <v>1185</v>
      </c>
      <c r="G56" s="3418" t="n">
        <v>1132.012006141681</v>
      </c>
      <c r="H56" s="3418" t="n">
        <v>0.10553093188229</v>
      </c>
      <c r="I56" s="3418" t="n">
        <v>0.17523978541072</v>
      </c>
      <c r="J56" s="3418" t="s">
        <v>2942</v>
      </c>
    </row>
    <row r="57" spans="1:10" x14ac:dyDescent="0.15">
      <c r="A57" s="844" t="s">
        <v>87</v>
      </c>
      <c r="B57" s="3418" t="n">
        <v>14859.832428</v>
      </c>
      <c r="C57" s="3418" t="s">
        <v>2947</v>
      </c>
      <c r="D57" s="3418" t="n">
        <v>73.94848853688573</v>
      </c>
      <c r="E57" s="3418" t="n">
        <v>4.38292889047443</v>
      </c>
      <c r="F57" s="3418" t="n">
        <v>11.75392627408167</v>
      </c>
      <c r="G57" s="3418" t="n">
        <v>1098.862147962001</v>
      </c>
      <c r="H57" s="3418" t="n">
        <v>0.06512958885629</v>
      </c>
      <c r="I57" s="3418" t="n">
        <v>0.17466137480392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587.659248</v>
      </c>
      <c r="C59" s="3418" t="s">
        <v>2947</v>
      </c>
      <c r="D59" s="3418" t="n">
        <v>56.41</v>
      </c>
      <c r="E59" s="3418" t="n">
        <v>2.63258763180393</v>
      </c>
      <c r="F59" s="3418" t="n">
        <v>0.1</v>
      </c>
      <c r="G59" s="3418" t="n">
        <v>33.14985817968</v>
      </c>
      <c r="H59" s="3418" t="n">
        <v>0.001547064468</v>
      </c>
      <c r="I59" s="3418" t="n">
        <v>5.87659248E-5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146.035584</v>
      </c>
      <c r="C62" s="3418" t="s">
        <v>2947</v>
      </c>
      <c r="D62" s="3418" t="n">
        <v>105.49971330275228</v>
      </c>
      <c r="E62" s="3418" t="n">
        <v>266.0603497706422</v>
      </c>
      <c r="F62" s="3418" t="n">
        <v>3.55834288990826</v>
      </c>
      <c r="G62" s="3418" t="n">
        <v>15.406712244</v>
      </c>
      <c r="H62" s="3418" t="n">
        <v>0.038854278558</v>
      </c>
      <c r="I62" s="3418" t="n">
        <v>5.19644682E-4</v>
      </c>
      <c r="J62" s="3418" t="s">
        <v>2942</v>
      </c>
    </row>
    <row r="63" spans="1:10" x14ac:dyDescent="0.15">
      <c r="A63" s="859" t="s">
        <v>121</v>
      </c>
      <c r="B63" s="3418" t="n">
        <v>7647.73008417677</v>
      </c>
      <c r="C63" s="3418" t="s">
        <v>2947</v>
      </c>
      <c r="D63" s="3416" t="s">
        <v>1185</v>
      </c>
      <c r="E63" s="3416" t="s">
        <v>1185</v>
      </c>
      <c r="F63" s="3416" t="s">
        <v>1185</v>
      </c>
      <c r="G63" s="3418" t="n">
        <v>543.411540924379</v>
      </c>
      <c r="H63" s="3418" t="n">
        <v>0.06105006992833</v>
      </c>
      <c r="I63" s="3418" t="n">
        <v>0.01849328639027</v>
      </c>
      <c r="J63" s="3418" t="s">
        <v>2942</v>
      </c>
    </row>
    <row r="64" spans="1:10" x14ac:dyDescent="0.15">
      <c r="A64" s="844" t="s">
        <v>87</v>
      </c>
      <c r="B64" s="3415" t="n">
        <v>6914.03525217677</v>
      </c>
      <c r="C64" s="3418" t="s">
        <v>2947</v>
      </c>
      <c r="D64" s="3418" t="n">
        <v>73.80085060805143</v>
      </c>
      <c r="E64" s="3418" t="n">
        <v>2.9864943045856</v>
      </c>
      <c r="F64" s="3418" t="n">
        <v>2.5910882907098</v>
      </c>
      <c r="G64" s="3415" t="n">
        <v>510.261682744699</v>
      </c>
      <c r="H64" s="3415" t="n">
        <v>0.02064872690233</v>
      </c>
      <c r="I64" s="3415" t="n">
        <v>0.01791487578347</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587.659248</v>
      </c>
      <c r="C66" s="3418" t="s">
        <v>2947</v>
      </c>
      <c r="D66" s="3418" t="n">
        <v>56.41</v>
      </c>
      <c r="E66" s="3418" t="n">
        <v>2.63258763180393</v>
      </c>
      <c r="F66" s="3418" t="n">
        <v>0.1</v>
      </c>
      <c r="G66" s="3415" t="n">
        <v>33.14985817968</v>
      </c>
      <c r="H66" s="3415" t="n">
        <v>0.001547064468</v>
      </c>
      <c r="I66" s="3415" t="n">
        <v>5.87659248E-5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146.035584</v>
      </c>
      <c r="C69" s="3418" t="s">
        <v>2947</v>
      </c>
      <c r="D69" s="3418" t="n">
        <v>105.49971330275228</v>
      </c>
      <c r="E69" s="3418" t="n">
        <v>266.0603497706422</v>
      </c>
      <c r="F69" s="3418" t="n">
        <v>3.55834288990826</v>
      </c>
      <c r="G69" s="3415" t="n">
        <v>15.406712244</v>
      </c>
      <c r="H69" s="3415" t="n">
        <v>0.038854278558</v>
      </c>
      <c r="I69" s="3415" t="n">
        <v>5.19644682E-4</v>
      </c>
      <c r="J69" s="3415" t="s">
        <v>2942</v>
      </c>
    </row>
    <row r="70" spans="1:10" x14ac:dyDescent="0.15">
      <c r="A70" s="859" t="s">
        <v>122</v>
      </c>
      <c r="B70" s="3418" t="n">
        <v>5349.432492</v>
      </c>
      <c r="C70" s="3418" t="s">
        <v>2947</v>
      </c>
      <c r="D70" s="3416" t="s">
        <v>1185</v>
      </c>
      <c r="E70" s="3416" t="s">
        <v>1185</v>
      </c>
      <c r="F70" s="3416" t="s">
        <v>1185</v>
      </c>
      <c r="G70" s="3418" t="n">
        <v>396.209842146</v>
      </c>
      <c r="H70" s="3418" t="n">
        <v>0.0263063091672</v>
      </c>
      <c r="I70" s="3418" t="n">
        <v>0.1515537696528</v>
      </c>
      <c r="J70" s="3416" t="s">
        <v>1185</v>
      </c>
    </row>
    <row r="71" spans="1:10" x14ac:dyDescent="0.15">
      <c r="A71" s="844" t="s">
        <v>109</v>
      </c>
      <c r="B71" s="3415" t="n">
        <v>24.618384</v>
      </c>
      <c r="C71" s="3418" t="s">
        <v>2947</v>
      </c>
      <c r="D71" s="3418" t="n">
        <v>69.3</v>
      </c>
      <c r="E71" s="3418" t="n">
        <v>80.0</v>
      </c>
      <c r="F71" s="3418" t="n">
        <v>2.0</v>
      </c>
      <c r="G71" s="3415" t="n">
        <v>1.7060540112</v>
      </c>
      <c r="H71" s="3415" t="n">
        <v>0.00196947072</v>
      </c>
      <c r="I71" s="3415" t="n">
        <v>4.9236768E-5</v>
      </c>
      <c r="J71" s="3416" t="s">
        <v>1185</v>
      </c>
    </row>
    <row r="72" spans="1:10" x14ac:dyDescent="0.15">
      <c r="A72" s="844" t="s">
        <v>110</v>
      </c>
      <c r="B72" s="3415" t="n">
        <v>5295.297168</v>
      </c>
      <c r="C72" s="3418" t="s">
        <v>2947</v>
      </c>
      <c r="D72" s="3418" t="n">
        <v>74.1</v>
      </c>
      <c r="E72" s="3418" t="n">
        <v>4.15</v>
      </c>
      <c r="F72" s="3418" t="n">
        <v>28.6</v>
      </c>
      <c r="G72" s="3415" t="n">
        <v>392.3815201488</v>
      </c>
      <c r="H72" s="3415" t="n">
        <v>0.0219754832472</v>
      </c>
      <c r="I72" s="3415" t="n">
        <v>0.1514454990048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29.51694</v>
      </c>
      <c r="C74" s="3418" t="s">
        <v>2947</v>
      </c>
      <c r="D74" s="3416" t="s">
        <v>1185</v>
      </c>
      <c r="E74" s="3416" t="s">
        <v>1185</v>
      </c>
      <c r="F74" s="3416" t="s">
        <v>1185</v>
      </c>
      <c r="G74" s="3418" t="n">
        <v>2.122267986</v>
      </c>
      <c r="H74" s="3418" t="n">
        <v>0.0023613552</v>
      </c>
      <c r="I74" s="3418" t="n">
        <v>5.903388E-5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2596.36468382323</v>
      </c>
      <c r="C78" s="3418" t="s">
        <v>2947</v>
      </c>
      <c r="D78" s="3416" t="s">
        <v>1185</v>
      </c>
      <c r="E78" s="3416" t="s">
        <v>1185</v>
      </c>
      <c r="F78" s="3416" t="s">
        <v>1185</v>
      </c>
      <c r="G78" s="3418" t="n">
        <v>192.390623071302</v>
      </c>
      <c r="H78" s="3418" t="n">
        <v>0.01817455278676</v>
      </c>
      <c r="I78" s="3418" t="n">
        <v>0.00519272936765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2596.36468382323</v>
      </c>
      <c r="C80" s="3418" t="s">
        <v>2947</v>
      </c>
      <c r="D80" s="3418" t="n">
        <v>74.10000000000025</v>
      </c>
      <c r="E80" s="3418" t="n">
        <v>6.99999999999899</v>
      </c>
      <c r="F80" s="3418" t="n">
        <v>2.00000000000136</v>
      </c>
      <c r="G80" s="3415" t="n">
        <v>192.390623071302</v>
      </c>
      <c r="H80" s="3415" t="n">
        <v>0.01817455278676</v>
      </c>
      <c r="I80" s="3415" t="n">
        <v>0.00519272936765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821.617632</v>
      </c>
      <c r="C86" s="3418" t="s">
        <v>2947</v>
      </c>
      <c r="D86" s="3416" t="s">
        <v>1185</v>
      </c>
      <c r="E86" s="3416" t="s">
        <v>1185</v>
      </c>
      <c r="F86" s="3416" t="s">
        <v>1185</v>
      </c>
      <c r="G86" s="3418" t="n">
        <v>58.745660688</v>
      </c>
      <c r="H86" s="3418" t="n">
        <v>4.10808816E-4</v>
      </c>
      <c r="I86" s="3418" t="n">
        <v>0.001643235264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821.617632</v>
      </c>
      <c r="C88" s="3418" t="s">
        <v>2947</v>
      </c>
      <c r="D88" s="3416" t="s">
        <v>1185</v>
      </c>
      <c r="E88" s="3416" t="s">
        <v>1185</v>
      </c>
      <c r="F88" s="3416" t="s">
        <v>1185</v>
      </c>
      <c r="G88" s="3418" t="n">
        <v>58.745660688</v>
      </c>
      <c r="H88" s="3418" t="n">
        <v>4.10808816E-4</v>
      </c>
      <c r="I88" s="3418" t="n">
        <v>0.001643235264</v>
      </c>
      <c r="J88" s="3416" t="s">
        <v>1185</v>
      </c>
    </row>
    <row r="89" spans="1:10" x14ac:dyDescent="0.15">
      <c r="A89" s="3433" t="s">
        <v>2970</v>
      </c>
      <c r="B89" s="3418" t="n">
        <v>821.617632</v>
      </c>
      <c r="C89" s="3418" t="s">
        <v>2947</v>
      </c>
      <c r="D89" s="3416" t="s">
        <v>1185</v>
      </c>
      <c r="E89" s="3416" t="s">
        <v>1185</v>
      </c>
      <c r="F89" s="3416" t="s">
        <v>1185</v>
      </c>
      <c r="G89" s="3418" t="n">
        <v>58.745660688</v>
      </c>
      <c r="H89" s="3418" t="n">
        <v>4.10808816E-4</v>
      </c>
      <c r="I89" s="3418" t="n">
        <v>0.001643235264</v>
      </c>
      <c r="J89" s="3416" t="s">
        <v>1185</v>
      </c>
    </row>
    <row r="90">
      <c r="A90" s="3438" t="s">
        <v>2951</v>
      </c>
      <c r="B90" s="3415" t="n">
        <v>821.617632</v>
      </c>
      <c r="C90" s="3418" t="s">
        <v>2947</v>
      </c>
      <c r="D90" s="3418" t="n">
        <v>71.5</v>
      </c>
      <c r="E90" s="3418" t="n">
        <v>0.5</v>
      </c>
      <c r="F90" s="3418" t="n">
        <v>2.0</v>
      </c>
      <c r="G90" s="3415" t="n">
        <v>58.745660688</v>
      </c>
      <c r="H90" s="3415" t="n">
        <v>4.10808816E-4</v>
      </c>
      <c r="I90" s="3415" t="n">
        <v>0.001643235264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5404.7749547259</v>
      </c>
      <c r="C93" s="3418" t="s">
        <v>2947</v>
      </c>
      <c r="D93" s="3418" t="s">
        <v>2942</v>
      </c>
      <c r="E93" s="3418" t="n">
        <v>30.00000000000056</v>
      </c>
      <c r="F93" s="3418" t="n">
        <v>6.3938618925832</v>
      </c>
      <c r="G93" s="3415" t="s">
        <v>2942</v>
      </c>
      <c r="H93" s="3415" t="n">
        <v>0.16214324864178</v>
      </c>
      <c r="I93" s="3415" t="n">
        <v>0.03455738462101</v>
      </c>
      <c r="J93" s="3415" t="s">
        <v>2942</v>
      </c>
    </row>
    <row r="94" spans="1:10" s="27" customFormat="1" ht="13" x14ac:dyDescent="0.15">
      <c r="A94" s="859" t="s">
        <v>1972</v>
      </c>
      <c r="B94" s="3415" t="n">
        <v>3336.79053057384</v>
      </c>
      <c r="C94" s="3418" t="s">
        <v>2947</v>
      </c>
      <c r="D94" s="3418" t="n">
        <v>113.46588592530583</v>
      </c>
      <c r="E94" s="3418" t="n">
        <v>30.00000000000144</v>
      </c>
      <c r="F94" s="3418" t="n">
        <v>6.39386189258363</v>
      </c>
      <c r="G94" s="3415" t="n">
        <v>378.611893698732</v>
      </c>
      <c r="H94" s="3415" t="n">
        <v>0.10010371591722</v>
      </c>
      <c r="I94" s="3415" t="n">
        <v>0.02133497781697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t="n" s="3419">
        <v>3.954205830524</v>
      </c>
      <c r="AB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t="n" s="3419">
        <v>3.906453819168</v>
      </c>
      <c r="AB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t="n" s="3415">
        <v>113.619895708514</v>
      </c>
      <c r="AB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t="n" s="3415">
        <v>-17.149385990594</v>
      </c>
      <c r="AB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t="n" s="3415">
        <v>43.238000130054</v>
      </c>
      <c r="AB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t="n" s="3415">
        <v>-26.845675437535</v>
      </c>
      <c r="AB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t="n" s="3415">
        <v>-38.876497446387</v>
      </c>
      <c r="AB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t="n" s="3419">
        <v>14.00264726745</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t="n" s="3415">
        <v>14.00264726745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t="n" s="3419">
        <v>-84.51375279276</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t="n" s="3415">
        <v>-90.556039511303</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t="n" s="3415">
        <v>-46.777598093112</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t="n" s="3419">
        <v>-8.666856839987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t="n" s="3415">
        <v>-34.901274822743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t="n" s="3415">
        <v>-5.587701000071</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t="n" s="3415">
        <v>-14.777762151031</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t="n" s="3419">
        <v>21.310393231649</v>
      </c>
      <c r="AB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t="n" s="3415">
        <v>-26.040974954917</v>
      </c>
      <c r="AB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t="n" s="3415">
        <v>-6.234433122917</v>
      </c>
      <c r="AB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t="n" s="3415">
        <v>-13.654395633957</v>
      </c>
      <c r="AB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t="n" s="3415">
        <v>10.031041836568</v>
      </c>
      <c r="AB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t="n" s="3415">
        <v>18.382444595632</v>
      </c>
      <c r="AB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t="n" s="3415">
        <v>100.0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t="n" s="3419">
        <v>22.096785850719</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t="n" s="3415">
        <v>331.540395533186</v>
      </c>
      <c r="AB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t="n" s="3415">
        <v>-25.45941109548</v>
      </c>
      <c r="AB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t="n" s="3415">
        <v>22.028874477883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t="n" s="3415">
        <v>100.0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t="n" s="3419">
        <v>-16.975765009542</v>
      </c>
      <c r="AB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t="n" s="3419">
        <v>-11.195350131945</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t="n" s="3419">
        <v>68.543202621295</v>
      </c>
      <c r="AB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t="n" s="3415">
        <v>84.388917249856</v>
      </c>
      <c r="AB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t="n" s="3415">
        <v>49.964598259575</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t="n" s="3419">
        <v>100.0</v>
      </c>
      <c r="AB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t="n" s="3419">
        <v>100.0</v>
      </c>
      <c r="AB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t="n" s="3415">
        <v>0.0</v>
      </c>
      <c r="AB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t="n" s="3415">
        <v>100.0</v>
      </c>
      <c r="AB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t="n" s="3415">
        <v>0.0</v>
      </c>
      <c r="AB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t="n" s="3415">
        <v>0.0</v>
      </c>
      <c r="AB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t="n" s="3415">
        <v>100.0</v>
      </c>
      <c r="AB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t="n" s="3415">
        <v>0.0</v>
      </c>
      <c r="AB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t="n" s="3415">
        <v>100.0</v>
      </c>
      <c r="AB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t="n" s="3415">
        <v>0.0</v>
      </c>
      <c r="AB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t="n" s="3415">
        <v>100.0</v>
      </c>
      <c r="AB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t="n" s="3415">
        <v>0.0</v>
      </c>
      <c r="AB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t="n" s="3415">
        <v>100.0</v>
      </c>
      <c r="AB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t="n" s="3415">
        <v>0.0</v>
      </c>
      <c r="AB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t="n" s="3415">
        <v>100.0</v>
      </c>
      <c r="AB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t="n" s="3415">
        <v>0.0</v>
      </c>
      <c r="AB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t="n" s="3415">
        <v>0.0</v>
      </c>
      <c r="AB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t="n" s="3415">
        <v>100.0</v>
      </c>
      <c r="AB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t="n" s="3415">
        <v>0.0</v>
      </c>
      <c r="AB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t="n" s="3415">
        <v>0.0</v>
      </c>
      <c r="AB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t="n" s="3415">
        <v>0.0</v>
      </c>
      <c r="AB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t="n" s="3415">
        <v>0.0</v>
      </c>
      <c r="AB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t="n" s="3419">
        <v>100.0</v>
      </c>
      <c r="AB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t="n" s="3415">
        <v>0.0</v>
      </c>
      <c r="AB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t="n" s="3415">
        <v>100.0</v>
      </c>
      <c r="AB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t="n" s="3415">
        <v>100.0</v>
      </c>
      <c r="AB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t="n" s="3415">
        <v>0.0</v>
      </c>
      <c r="AB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t="n" s="3415">
        <v>0.0</v>
      </c>
      <c r="AB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t="n" s="3415">
        <v>0.0</v>
      </c>
      <c r="AB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t="n" s="3415">
        <v>0.0</v>
      </c>
      <c r="AB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t="n" s="3415">
        <v>0.0</v>
      </c>
      <c r="AB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t="n" s="3415">
        <v>0.0</v>
      </c>
      <c r="AB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t="n" s="3415">
        <v>0.0</v>
      </c>
      <c r="AB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t="n" s="3419">
        <v>0.0</v>
      </c>
      <c r="AB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t="n" s="3419">
        <v>100.0</v>
      </c>
      <c r="AB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t="n" s="3415">
        <v>100.0</v>
      </c>
      <c r="AB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t="n" s="3419">
        <v>0.0</v>
      </c>
      <c r="AB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t="n" s="3419">
        <v>6.236709919431</v>
      </c>
      <c r="AB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t="n" s="3419">
        <v>-7.757382288596</v>
      </c>
      <c r="AB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t="n" s="3419">
        <v>0.596497853744</v>
      </c>
      <c r="AB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t="n" s="3419">
        <v>-3.838134251442</v>
      </c>
      <c r="AB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t="n" s="3419">
        <v>-16.975765009542</v>
      </c>
      <c r="AB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t="n" s="3419">
        <v>-11.195350131945</v>
      </c>
      <c r="AB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t="n" s="3419">
        <v>100.0</v>
      </c>
      <c r="AB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t="n" s="3419">
        <v>100.0</v>
      </c>
      <c r="AB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t="n" s="3419">
        <v>0.0</v>
      </c>
      <c r="AB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t="n" s="3419">
        <v>100.0</v>
      </c>
      <c r="AB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t="n" s="3419">
        <v>0.0</v>
      </c>
      <c r="AB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t="n" s="3419">
        <v>7.874776991968</v>
      </c>
      <c r="AB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t="n" s="3419">
        <v>-3.711089382794</v>
      </c>
      <c r="AB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t="n" s="3419">
        <v>7.976985726174</v>
      </c>
      <c r="AB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t="n" s="3419">
        <v>-3.60622247929</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t="n" s="3419">
        <v>9.427603205018</v>
      </c>
      <c r="AB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t="n" s="3419">
        <v>8.73250502231</v>
      </c>
      <c r="AB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t="n" s="3419">
        <v>-7.92832470493</v>
      </c>
      <c r="AB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t="n" s="3419">
        <v>-100.246648608017</v>
      </c>
      <c r="AB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t="n" s="3419">
        <v>17.143086528359</v>
      </c>
      <c r="AB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t="n" s="3419">
        <v>0.0</v>
      </c>
      <c r="AB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t="n" s="3419">
        <v>-3.711089382794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525460.649616</v>
      </c>
      <c r="G8" s="3415" t="s">
        <v>2942</v>
      </c>
      <c r="H8" s="3416" t="s">
        <v>1185</v>
      </c>
      <c r="I8" s="3415" t="n">
        <v>12798.503316</v>
      </c>
      <c r="J8" s="3418" t="n">
        <v>512662.1463</v>
      </c>
      <c r="K8" s="3415" t="n">
        <v>1.0</v>
      </c>
      <c r="L8" s="3418" t="s">
        <v>2947</v>
      </c>
      <c r="M8" s="3418" t="n">
        <v>512662.1463</v>
      </c>
      <c r="N8" s="3415" t="n">
        <v>20.0</v>
      </c>
      <c r="O8" s="3418" t="n">
        <v>10253.242926</v>
      </c>
      <c r="P8" s="3415" t="n">
        <v>0.2051532</v>
      </c>
      <c r="Q8" s="3418" t="n">
        <v>10253.0377728</v>
      </c>
      <c r="R8" s="3415" t="n">
        <v>1.0</v>
      </c>
      <c r="S8" s="3418" t="n">
        <v>37594.47183360004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4575.041964</v>
      </c>
      <c r="G11" s="3415" t="n">
        <v>56880.231948</v>
      </c>
      <c r="H11" s="3415" t="s">
        <v>2942</v>
      </c>
      <c r="I11" s="3415" t="n">
        <v>2962.663416</v>
      </c>
      <c r="J11" s="3418" t="n">
        <v>-55267.8534</v>
      </c>
      <c r="K11" s="3415" t="n">
        <v>1.0</v>
      </c>
      <c r="L11" s="3418" t="s">
        <v>2947</v>
      </c>
      <c r="M11" s="3418" t="n">
        <v>-55267.8534</v>
      </c>
      <c r="N11" s="3415" t="n">
        <v>18.9</v>
      </c>
      <c r="O11" s="3418" t="n">
        <v>-1044.56242926</v>
      </c>
      <c r="P11" s="3415" t="s">
        <v>2942</v>
      </c>
      <c r="Q11" s="3418" t="n">
        <v>-1044.56242926</v>
      </c>
      <c r="R11" s="3415" t="n">
        <v>1.0</v>
      </c>
      <c r="S11" s="3418" t="n">
        <v>-3830.0622406200036</v>
      </c>
      <c r="T11" s="194"/>
      <c r="U11" s="194"/>
      <c r="V11" s="194"/>
      <c r="W11" s="194"/>
      <c r="X11" s="194"/>
      <c r="Y11" s="194"/>
    </row>
    <row r="12" spans="1:25" ht="12" customHeight="1" x14ac:dyDescent="0.15">
      <c r="A12" s="2567"/>
      <c r="B12" s="2567"/>
      <c r="C12" s="109" t="s">
        <v>108</v>
      </c>
      <c r="D12" s="3415" t="s">
        <v>2978</v>
      </c>
      <c r="E12" s="3416" t="s">
        <v>1185</v>
      </c>
      <c r="F12" s="3415" t="n">
        <v>639.701172</v>
      </c>
      <c r="G12" s="3415" t="n">
        <v>1842.108264</v>
      </c>
      <c r="H12" s="3415" t="n">
        <v>39080.889108</v>
      </c>
      <c r="I12" s="3415" t="n">
        <v>2128.401648</v>
      </c>
      <c r="J12" s="3418" t="n">
        <v>-42411.697848</v>
      </c>
      <c r="K12" s="3415" t="n">
        <v>1.0</v>
      </c>
      <c r="L12" s="3418" t="s">
        <v>2947</v>
      </c>
      <c r="M12" s="3418" t="n">
        <v>-42411.697848</v>
      </c>
      <c r="N12" s="3415" t="n">
        <v>19.5</v>
      </c>
      <c r="O12" s="3418" t="n">
        <v>-827.028108036</v>
      </c>
      <c r="P12" s="3415" t="n">
        <v>0.7756047</v>
      </c>
      <c r="Q12" s="3418" t="n">
        <v>-827.803712736</v>
      </c>
      <c r="R12" s="3415" t="n">
        <v>1.0</v>
      </c>
      <c r="S12" s="3418" t="n">
        <v>-3035.280280032003</v>
      </c>
      <c r="T12" s="194"/>
      <c r="U12" s="194"/>
      <c r="V12" s="194"/>
      <c r="W12" s="194"/>
      <c r="X12" s="194"/>
      <c r="Y12" s="194"/>
    </row>
    <row r="13" spans="1:25" ht="12" customHeight="1" x14ac:dyDescent="0.15">
      <c r="A13" s="2567"/>
      <c r="B13" s="2567"/>
      <c r="C13" s="109" t="s">
        <v>167</v>
      </c>
      <c r="D13" s="3415" t="s">
        <v>2978</v>
      </c>
      <c r="E13" s="3416" t="s">
        <v>1185</v>
      </c>
      <c r="F13" s="3415" t="n">
        <v>42.9147</v>
      </c>
      <c r="G13" s="3415" t="s">
        <v>2942</v>
      </c>
      <c r="H13" s="3415" t="s">
        <v>2942</v>
      </c>
      <c r="I13" s="3415" t="n">
        <v>-0.544284</v>
      </c>
      <c r="J13" s="3418" t="n">
        <v>43.458984</v>
      </c>
      <c r="K13" s="3415" t="n">
        <v>1.0</v>
      </c>
      <c r="L13" s="3418" t="s">
        <v>2947</v>
      </c>
      <c r="M13" s="3418" t="n">
        <v>43.458984</v>
      </c>
      <c r="N13" s="3415" t="n">
        <v>19.6</v>
      </c>
      <c r="O13" s="3418" t="n">
        <v>0.8517960864</v>
      </c>
      <c r="P13" s="3415" t="s">
        <v>2942</v>
      </c>
      <c r="Q13" s="3418" t="n">
        <v>0.8517960864</v>
      </c>
      <c r="R13" s="3415" t="n">
        <v>1.0</v>
      </c>
      <c r="S13" s="3418" t="n">
        <v>3.1232523168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24611.098968</v>
      </c>
      <c r="G15" s="3415" t="n">
        <v>72110.3031</v>
      </c>
      <c r="H15" s="3415" t="n">
        <v>2519.532504</v>
      </c>
      <c r="I15" s="3415" t="n">
        <v>-20.180376</v>
      </c>
      <c r="J15" s="3418" t="n">
        <v>-49998.55626</v>
      </c>
      <c r="K15" s="3415" t="n">
        <v>1.0</v>
      </c>
      <c r="L15" s="3418" t="s">
        <v>2947</v>
      </c>
      <c r="M15" s="3418" t="n">
        <v>-49998.55626</v>
      </c>
      <c r="N15" s="3415" t="n">
        <v>20.2</v>
      </c>
      <c r="O15" s="3418" t="n">
        <v>-1009.970836452</v>
      </c>
      <c r="P15" s="3418" t="n">
        <v>3.3727855968</v>
      </c>
      <c r="Q15" s="3418" t="n">
        <v>-1013.3436220488</v>
      </c>
      <c r="R15" s="3415" t="n">
        <v>1.0</v>
      </c>
      <c r="S15" s="3418" t="n">
        <v>-3715.593280845603</v>
      </c>
      <c r="T15" s="194"/>
      <c r="U15" s="194"/>
      <c r="V15" s="194"/>
      <c r="W15" s="194"/>
      <c r="X15" s="194"/>
      <c r="Y15" s="194"/>
    </row>
    <row r="16" spans="1:25" ht="12" customHeight="1" x14ac:dyDescent="0.15">
      <c r="A16" s="2567"/>
      <c r="B16" s="2567"/>
      <c r="C16" s="109" t="s">
        <v>117</v>
      </c>
      <c r="D16" s="3415" t="s">
        <v>2978</v>
      </c>
      <c r="E16" s="3416" t="s">
        <v>1185</v>
      </c>
      <c r="F16" s="3415" t="n">
        <v>7088.210532</v>
      </c>
      <c r="G16" s="3415" t="n">
        <v>63774.970452</v>
      </c>
      <c r="H16" s="3415" t="n">
        <v>24357.33702</v>
      </c>
      <c r="I16" s="3415" t="n">
        <v>-9945.617796</v>
      </c>
      <c r="J16" s="3418" t="n">
        <v>-71098.479144</v>
      </c>
      <c r="K16" s="3415" t="n">
        <v>1.0</v>
      </c>
      <c r="L16" s="3418" t="s">
        <v>2947</v>
      </c>
      <c r="M16" s="3418" t="n">
        <v>-71098.479144</v>
      </c>
      <c r="N16" s="3415" t="n">
        <v>21.1</v>
      </c>
      <c r="O16" s="3418" t="n">
        <v>-1500.1779099384</v>
      </c>
      <c r="P16" s="3415" t="n">
        <v>102.731535640508</v>
      </c>
      <c r="Q16" s="3418" t="n">
        <v>-1602.909445578908</v>
      </c>
      <c r="R16" s="3415" t="n">
        <v>1.0</v>
      </c>
      <c r="S16" s="3418" t="n">
        <v>-5877.3346337893345</v>
      </c>
      <c r="T16" s="194"/>
      <c r="U16" s="194"/>
      <c r="V16" s="194"/>
      <c r="W16" s="194"/>
      <c r="X16" s="194"/>
      <c r="Y16" s="194"/>
    </row>
    <row r="17" spans="1:25" ht="12" customHeight="1" x14ac:dyDescent="0.15">
      <c r="A17" s="2567"/>
      <c r="B17" s="2567"/>
      <c r="C17" s="109" t="s">
        <v>111</v>
      </c>
      <c r="D17" s="3415" t="s">
        <v>2978</v>
      </c>
      <c r="E17" s="3416" t="s">
        <v>1185</v>
      </c>
      <c r="F17" s="3415" t="n">
        <v>27784.23282</v>
      </c>
      <c r="G17" s="3415" t="n">
        <v>3128.042016</v>
      </c>
      <c r="H17" s="3416" t="s">
        <v>1185</v>
      </c>
      <c r="I17" s="3415" t="n">
        <v>-761.57892</v>
      </c>
      <c r="J17" s="3418" t="n">
        <v>25417.769724</v>
      </c>
      <c r="K17" s="3415" t="n">
        <v>1.0</v>
      </c>
      <c r="L17" s="3418" t="s">
        <v>2947</v>
      </c>
      <c r="M17" s="3418" t="n">
        <v>25417.769724</v>
      </c>
      <c r="N17" s="3415" t="n">
        <v>17.2</v>
      </c>
      <c r="O17" s="3418" t="n">
        <v>437.1856392528</v>
      </c>
      <c r="P17" s="3418" t="n">
        <v>210.8870728416</v>
      </c>
      <c r="Q17" s="3418" t="n">
        <v>226.2985664112</v>
      </c>
      <c r="R17" s="3415" t="n">
        <v>1.0</v>
      </c>
      <c r="S17" s="3418" t="n">
        <v>829.7614101744008</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8994.879252</v>
      </c>
      <c r="G19" s="3415" t="n">
        <v>16584.459084</v>
      </c>
      <c r="H19" s="3416" t="s">
        <v>1185</v>
      </c>
      <c r="I19" s="3415" t="n">
        <v>969.66288</v>
      </c>
      <c r="J19" s="3418" t="n">
        <v>-8559.242712</v>
      </c>
      <c r="K19" s="3415" t="n">
        <v>1.0</v>
      </c>
      <c r="L19" s="3418" t="s">
        <v>2947</v>
      </c>
      <c r="M19" s="3418" t="n">
        <v>-8559.242712</v>
      </c>
      <c r="N19" s="3415" t="n">
        <v>20.0</v>
      </c>
      <c r="O19" s="3418" t="n">
        <v>-171.18485424</v>
      </c>
      <c r="P19" s="3418" t="n">
        <v>497.659743993011</v>
      </c>
      <c r="Q19" s="3418" t="n">
        <v>-668.844598233011</v>
      </c>
      <c r="R19" s="3415" t="n">
        <v>1.0</v>
      </c>
      <c r="S19" s="3418" t="n">
        <v>-2452.4301935210424</v>
      </c>
      <c r="T19" s="194"/>
      <c r="U19" s="194"/>
      <c r="V19" s="194"/>
      <c r="W19" s="194"/>
      <c r="X19" s="194"/>
      <c r="Y19" s="194"/>
    </row>
    <row r="20" spans="1:25" ht="12" customHeight="1" x14ac:dyDescent="0.15">
      <c r="A20" s="2567"/>
      <c r="B20" s="2567"/>
      <c r="C20" s="109" t="s">
        <v>171</v>
      </c>
      <c r="D20" s="3415" t="s">
        <v>2978</v>
      </c>
      <c r="E20" s="3416" t="s">
        <v>1185</v>
      </c>
      <c r="F20" s="3415" t="n">
        <v>6347.81682</v>
      </c>
      <c r="G20" s="3415" t="n">
        <v>2615.870772</v>
      </c>
      <c r="H20" s="3416" t="s">
        <v>1185</v>
      </c>
      <c r="I20" s="3415" t="n">
        <v>135.359244</v>
      </c>
      <c r="J20" s="3418" t="n">
        <v>3596.586804</v>
      </c>
      <c r="K20" s="3415" t="n">
        <v>1.0</v>
      </c>
      <c r="L20" s="3418" t="s">
        <v>2947</v>
      </c>
      <c r="M20" s="3418" t="n">
        <v>3596.586804</v>
      </c>
      <c r="N20" s="3415" t="n">
        <v>22.0</v>
      </c>
      <c r="O20" s="3418" t="n">
        <v>79.124909688</v>
      </c>
      <c r="P20" s="3418" t="n">
        <v>177.986143368</v>
      </c>
      <c r="Q20" s="3418" t="n">
        <v>-98.86123368</v>
      </c>
      <c r="R20" s="3415" t="n">
        <v>1.0</v>
      </c>
      <c r="S20" s="3418" t="n">
        <v>-362.4911901600003</v>
      </c>
      <c r="T20" s="194"/>
      <c r="U20" s="194"/>
      <c r="V20" s="194"/>
      <c r="W20" s="194"/>
      <c r="X20" s="194"/>
      <c r="Y20" s="194"/>
    </row>
    <row r="21" spans="1:25" ht="12" customHeight="1" x14ac:dyDescent="0.15">
      <c r="A21" s="2567"/>
      <c r="B21" s="2567"/>
      <c r="C21" s="109" t="s">
        <v>172</v>
      </c>
      <c r="D21" s="3415" t="s">
        <v>2978</v>
      </c>
      <c r="E21" s="3416" t="s">
        <v>1185</v>
      </c>
      <c r="F21" s="3415" t="n">
        <v>1643.821416</v>
      </c>
      <c r="G21" s="3415" t="n">
        <v>3959.079948</v>
      </c>
      <c r="H21" s="3415" t="n">
        <v>30.647376</v>
      </c>
      <c r="I21" s="3415" t="n">
        <v>-37.05318</v>
      </c>
      <c r="J21" s="3418" t="n">
        <v>-2308.852728</v>
      </c>
      <c r="K21" s="3415" t="n">
        <v>1.0</v>
      </c>
      <c r="L21" s="3418" t="s">
        <v>2947</v>
      </c>
      <c r="M21" s="3418" t="n">
        <v>-2308.852728</v>
      </c>
      <c r="N21" s="3415" t="n">
        <v>20.0</v>
      </c>
      <c r="O21" s="3418" t="n">
        <v>-46.17705456</v>
      </c>
      <c r="P21" s="3418" t="n">
        <v>29.8039640278152</v>
      </c>
      <c r="Q21" s="3418" t="n">
        <v>-75.9810185878152</v>
      </c>
      <c r="R21" s="3415" t="n">
        <v>1.0</v>
      </c>
      <c r="S21" s="3418" t="n">
        <v>-278.59706815532263</v>
      </c>
      <c r="T21" s="194"/>
      <c r="U21" s="194"/>
      <c r="V21" s="194"/>
      <c r="W21" s="194"/>
      <c r="X21" s="194"/>
      <c r="Y21" s="194" t="s">
        <v>173</v>
      </c>
    </row>
    <row r="22" spans="1:25" ht="12" customHeight="1" x14ac:dyDescent="0.15">
      <c r="A22" s="2567"/>
      <c r="B22" s="2567"/>
      <c r="C22" s="109" t="s">
        <v>174</v>
      </c>
      <c r="D22" s="3415" t="s">
        <v>2978</v>
      </c>
      <c r="E22" s="3416" t="s">
        <v>1185</v>
      </c>
      <c r="F22" s="3415" t="n">
        <v>13052.683944</v>
      </c>
      <c r="G22" s="3415" t="s">
        <v>2942</v>
      </c>
      <c r="H22" s="3416" t="s">
        <v>1185</v>
      </c>
      <c r="I22" s="3415" t="n">
        <v>-1061.060724</v>
      </c>
      <c r="J22" s="3418" t="n">
        <v>14113.744668</v>
      </c>
      <c r="K22" s="3415" t="n">
        <v>1.0</v>
      </c>
      <c r="L22" s="3418" t="s">
        <v>2947</v>
      </c>
      <c r="M22" s="3418" t="n">
        <v>14113.744668</v>
      </c>
      <c r="N22" s="3415" t="n">
        <v>26.6</v>
      </c>
      <c r="O22" s="3418" t="n">
        <v>375.4256081688</v>
      </c>
      <c r="P22" s="3415" t="s">
        <v>2942</v>
      </c>
      <c r="Q22" s="3418" t="n">
        <v>375.4256081688</v>
      </c>
      <c r="R22" s="3415" t="n">
        <v>1.0</v>
      </c>
      <c r="S22" s="3418" t="n">
        <v>1376.5605632856013</v>
      </c>
      <c r="T22" s="194"/>
      <c r="U22" s="194"/>
      <c r="V22" s="194"/>
      <c r="W22" s="194"/>
      <c r="X22" s="194"/>
      <c r="Y22" s="194"/>
    </row>
    <row r="23" spans="1:25" ht="12" customHeight="1" x14ac:dyDescent="0.15">
      <c r="A23" s="2567"/>
      <c r="B23" s="2567"/>
      <c r="C23" s="109" t="s">
        <v>175</v>
      </c>
      <c r="D23" s="3415" t="s">
        <v>2978</v>
      </c>
      <c r="E23" s="3416" t="s">
        <v>1185</v>
      </c>
      <c r="F23" s="3415" t="n">
        <v>59062.475844</v>
      </c>
      <c r="G23" s="3415" t="n">
        <v>4423.521672</v>
      </c>
      <c r="H23" s="3416" t="s">
        <v>1185</v>
      </c>
      <c r="I23" s="3415" t="n">
        <v>-20069.886348</v>
      </c>
      <c r="J23" s="3418" t="n">
        <v>74708.84052</v>
      </c>
      <c r="K23" s="3415" t="n">
        <v>1.0</v>
      </c>
      <c r="L23" s="3418" t="s">
        <v>2947</v>
      </c>
      <c r="M23" s="3418" t="n">
        <v>74708.84052</v>
      </c>
      <c r="N23" s="3415" t="n">
        <v>20.0</v>
      </c>
      <c r="O23" s="3418" t="n">
        <v>1494.1768104</v>
      </c>
      <c r="P23" s="3415" t="n">
        <v>204.617110349416</v>
      </c>
      <c r="Q23" s="3418" t="n">
        <v>1289.559700050584</v>
      </c>
      <c r="R23" s="3415" t="n">
        <v>1.0</v>
      </c>
      <c r="S23" s="3418" t="n">
        <v>4728.3855668521455</v>
      </c>
      <c r="T23" s="194"/>
      <c r="U23" s="194"/>
      <c r="V23" s="194"/>
      <c r="W23" s="194"/>
      <c r="X23" s="194"/>
      <c r="Y23" s="194"/>
    </row>
    <row r="24" spans="1:25" ht="12" customHeight="1" x14ac:dyDescent="0.15">
      <c r="A24" s="2568"/>
      <c r="B24" s="2568"/>
      <c r="C24" s="109" t="s">
        <v>176</v>
      </c>
      <c r="D24" s="3415" t="s">
        <v>2978</v>
      </c>
      <c r="E24" s="3416" t="s">
        <v>1185</v>
      </c>
      <c r="F24" s="3415" t="n">
        <v>222.235344</v>
      </c>
      <c r="G24" s="3415" t="n">
        <v>8538.9786</v>
      </c>
      <c r="H24" s="3416" t="s">
        <v>1185</v>
      </c>
      <c r="I24" s="3415" t="n">
        <v>-171.44946</v>
      </c>
      <c r="J24" s="3418" t="n">
        <v>-8145.293796</v>
      </c>
      <c r="K24" s="3415" t="n">
        <v>1.0</v>
      </c>
      <c r="L24" s="3418" t="s">
        <v>2947</v>
      </c>
      <c r="M24" s="3418" t="n">
        <v>-8145.293796</v>
      </c>
      <c r="N24" s="3415" t="n">
        <v>20.0</v>
      </c>
      <c r="O24" s="3418" t="n">
        <v>-162.90587592</v>
      </c>
      <c r="P24" s="3415" t="n">
        <v>11.08999584</v>
      </c>
      <c r="Q24" s="3418" t="n">
        <v>-173.99587176</v>
      </c>
      <c r="R24" s="3415" t="n">
        <v>1.0</v>
      </c>
      <c r="S24" s="3418" t="n">
        <v>-637.9848631200006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392752.571112</v>
      </c>
      <c r="N26" s="3416" t="s">
        <v>1185</v>
      </c>
      <c r="O26" s="3418" t="n">
        <v>7878.0006211896</v>
      </c>
      <c r="P26" s="3418" t="n">
        <v>1239.1291095571503</v>
      </c>
      <c r="Q26" s="3418" t="n">
        <v>6638.87151163245</v>
      </c>
      <c r="R26" s="3416" t="s">
        <v>1185</v>
      </c>
      <c r="S26" s="3418" t="n">
        <v>24342.52887598567</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242.750664</v>
      </c>
      <c r="G28" s="3415" t="s">
        <v>2942</v>
      </c>
      <c r="H28" s="3416" t="s">
        <v>1185</v>
      </c>
      <c r="I28" s="3415" t="n">
        <v>-27.42354</v>
      </c>
      <c r="J28" s="3418" t="n">
        <v>270.174204</v>
      </c>
      <c r="K28" s="3415" t="n">
        <v>1.0</v>
      </c>
      <c r="L28" s="3418" t="s">
        <v>2947</v>
      </c>
      <c r="M28" s="3418" t="n">
        <v>270.174204</v>
      </c>
      <c r="N28" s="3415" t="n">
        <v>25.8</v>
      </c>
      <c r="O28" s="3418" t="n">
        <v>6.9704944632</v>
      </c>
      <c r="P28" s="3418" t="s">
        <v>2942</v>
      </c>
      <c r="Q28" s="3418" t="n">
        <v>6.9704944632</v>
      </c>
      <c r="R28" s="3415" t="n">
        <v>1.0</v>
      </c>
      <c r="S28" s="3418" t="n">
        <v>25.55847969840002</v>
      </c>
      <c r="T28" s="194"/>
      <c r="U28" s="194"/>
      <c r="V28" s="194"/>
      <c r="W28" s="194"/>
      <c r="X28" s="194"/>
      <c r="Y28" s="194"/>
    </row>
    <row r="29" spans="1:25" ht="12" customHeight="1" x14ac:dyDescent="0.15">
      <c r="A29" s="2567"/>
      <c r="B29" s="2567"/>
      <c r="C29" s="109" t="s">
        <v>184</v>
      </c>
      <c r="D29" s="3415" t="s">
        <v>2978</v>
      </c>
      <c r="E29" s="3415" t="s">
        <v>2942</v>
      </c>
      <c r="F29" s="3415" t="n">
        <v>109714.214772</v>
      </c>
      <c r="G29" s="3415" t="n">
        <v>3804.377688</v>
      </c>
      <c r="H29" s="3415" t="s">
        <v>2942</v>
      </c>
      <c r="I29" s="3415" t="n">
        <v>-5143.567536</v>
      </c>
      <c r="J29" s="3418" t="n">
        <v>111053.40462</v>
      </c>
      <c r="K29" s="3415" t="n">
        <v>1.0</v>
      </c>
      <c r="L29" s="3418" t="s">
        <v>2947</v>
      </c>
      <c r="M29" s="3418" t="n">
        <v>111053.40462</v>
      </c>
      <c r="N29" s="3415" t="n">
        <v>25.8</v>
      </c>
      <c r="O29" s="3418" t="n">
        <v>2865.177839196</v>
      </c>
      <c r="P29" s="3415" t="n">
        <v>0.511943124924</v>
      </c>
      <c r="Q29" s="3418" t="n">
        <v>2864.665896071076</v>
      </c>
      <c r="R29" s="3415" t="n">
        <v>1.0</v>
      </c>
      <c r="S29" s="3418" t="n">
        <v>10503.774952260621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111323.578824</v>
      </c>
      <c r="N37" s="3416" t="s">
        <v>1185</v>
      </c>
      <c r="O37" s="3418" t="n">
        <v>2872.1483336592</v>
      </c>
      <c r="P37" s="3418" t="n">
        <v>0.511943124924</v>
      </c>
      <c r="Q37" s="3418" t="n">
        <v>2871.636390534276</v>
      </c>
      <c r="R37" s="3416" t="s">
        <v>1185</v>
      </c>
      <c r="S37" s="3418" t="n">
        <v>10529.333431959021</v>
      </c>
      <c r="T37" s="194"/>
      <c r="U37" s="194"/>
      <c r="V37" s="194"/>
      <c r="W37" s="194"/>
      <c r="X37" s="194"/>
      <c r="Y37" s="194"/>
    </row>
    <row r="38" spans="1:25" ht="12" customHeight="1" x14ac:dyDescent="0.15">
      <c r="A38" s="916" t="s">
        <v>195</v>
      </c>
      <c r="B38" s="918"/>
      <c r="C38" s="916" t="s">
        <v>196</v>
      </c>
      <c r="D38" s="3415" t="s">
        <v>2978</v>
      </c>
      <c r="E38" s="3415" t="s">
        <v>2942</v>
      </c>
      <c r="F38" s="3415" t="n">
        <v>160386.803964</v>
      </c>
      <c r="G38" s="3415" t="s">
        <v>2942</v>
      </c>
      <c r="H38" s="3416" t="s">
        <v>1185</v>
      </c>
      <c r="I38" s="3415" t="n">
        <v>4846.053528</v>
      </c>
      <c r="J38" s="3418" t="n">
        <v>155540.750436</v>
      </c>
      <c r="K38" s="3415" t="n">
        <v>1.0</v>
      </c>
      <c r="L38" s="3418" t="s">
        <v>2947</v>
      </c>
      <c r="M38" s="3418" t="n">
        <v>155540.750436</v>
      </c>
      <c r="N38" s="3415" t="n">
        <v>15.3</v>
      </c>
      <c r="O38" s="3418" t="n">
        <v>2379.7734816708</v>
      </c>
      <c r="P38" s="3418" t="n">
        <v>270.1980938808</v>
      </c>
      <c r="Q38" s="3418" t="n">
        <v>2109.57538779</v>
      </c>
      <c r="R38" s="3415" t="n">
        <v>1.0</v>
      </c>
      <c r="S38" s="3418" t="n">
        <v>7735.109755230007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155540.750436</v>
      </c>
      <c r="N40" s="3416" t="s">
        <v>1185</v>
      </c>
      <c r="O40" s="3418" t="n">
        <v>2379.7734816708</v>
      </c>
      <c r="P40" s="3418" t="n">
        <v>270.1980938808</v>
      </c>
      <c r="Q40" s="3418" t="n">
        <v>2109.57538779</v>
      </c>
      <c r="R40" s="3416" t="s">
        <v>1185</v>
      </c>
      <c r="S40" s="3418" t="n">
        <v>7735.109755230007</v>
      </c>
      <c r="T40" s="194"/>
      <c r="U40" s="194"/>
      <c r="V40" s="194"/>
      <c r="W40" s="194"/>
      <c r="X40" s="194"/>
      <c r="Y40" s="194"/>
    </row>
    <row r="41" spans="1:25" x14ac:dyDescent="0.15">
      <c r="A41" s="2573" t="s">
        <v>199</v>
      </c>
      <c r="B41" s="2574"/>
      <c r="C41" s="2575"/>
      <c r="D41" s="3415" t="s">
        <v>2978</v>
      </c>
      <c r="E41" s="3415" t="n">
        <v>7837.47087183662</v>
      </c>
      <c r="F41" s="3415" t="n">
        <v>1086.89328</v>
      </c>
      <c r="G41" s="3415" t="s">
        <v>2942</v>
      </c>
      <c r="H41" s="3415" t="s">
        <v>2942</v>
      </c>
      <c r="I41" s="3415" t="s">
        <v>2942</v>
      </c>
      <c r="J41" s="3418" t="n">
        <v>8924.36415183662</v>
      </c>
      <c r="K41" s="3415" t="n">
        <v>1.0</v>
      </c>
      <c r="L41" s="3418" t="s">
        <v>2947</v>
      </c>
      <c r="M41" s="3418" t="n">
        <v>8924.36415183662</v>
      </c>
      <c r="N41" s="3415" t="n">
        <v>21.84</v>
      </c>
      <c r="O41" s="3418" t="n">
        <v>194.9081130761118</v>
      </c>
      <c r="P41" s="3418" t="s">
        <v>2942</v>
      </c>
      <c r="Q41" s="3418" t="n">
        <v>194.9081130761118</v>
      </c>
      <c r="R41" s="3415" t="n">
        <v>1.0</v>
      </c>
      <c r="S41" s="3418" t="n">
        <v>714.6630812790772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668541.2645238367</v>
      </c>
      <c r="N44" s="3416" t="s">
        <v>1185</v>
      </c>
      <c r="O44" s="3418" t="n">
        <v>13324.830549595712</v>
      </c>
      <c r="P44" s="3418" t="n">
        <v>1509.8391465628742</v>
      </c>
      <c r="Q44" s="3418" t="n">
        <v>11814.991403032838</v>
      </c>
      <c r="R44" s="3416" t="s">
        <v>1185</v>
      </c>
      <c r="S44" s="3418" t="n">
        <v>43321.63514445378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110719.465452</v>
      </c>
      <c r="N45" s="3416" t="s">
        <v>1185</v>
      </c>
      <c r="O45" s="3418" t="n">
        <v>2788.5130890012</v>
      </c>
      <c r="P45" s="3418" t="s">
        <v>2942</v>
      </c>
      <c r="Q45" s="3418" t="n">
        <v>2788.5130890012</v>
      </c>
      <c r="R45" s="3416" t="s">
        <v>1185</v>
      </c>
      <c r="S45" s="3418" t="n">
        <v>10224.54799300441</v>
      </c>
      <c r="T45" s="194"/>
      <c r="U45" s="194"/>
      <c r="V45" s="194"/>
      <c r="W45" s="194"/>
      <c r="X45" s="194"/>
      <c r="Y45" s="194"/>
    </row>
    <row r="46" spans="1:25" ht="12" customHeight="1" x14ac:dyDescent="0.15">
      <c r="A46" s="928"/>
      <c r="B46" s="118"/>
      <c r="C46" s="916" t="s">
        <v>203</v>
      </c>
      <c r="D46" s="3415" t="s">
        <v>2978</v>
      </c>
      <c r="E46" s="3415" t="n">
        <v>68826.637728</v>
      </c>
      <c r="F46" s="3415" t="n">
        <v>1775.035728</v>
      </c>
      <c r="G46" s="3415" t="n">
        <v>15567.820308</v>
      </c>
      <c r="H46" s="3416" t="s">
        <v>1185</v>
      </c>
      <c r="I46" s="3415" t="s">
        <v>2942</v>
      </c>
      <c r="J46" s="3418" t="n">
        <v>55033.853148</v>
      </c>
      <c r="K46" s="3415" t="n">
        <v>1.0</v>
      </c>
      <c r="L46" s="3418" t="s">
        <v>2947</v>
      </c>
      <c r="M46" s="3418" t="n">
        <v>55033.853148</v>
      </c>
      <c r="N46" s="3415" t="n">
        <v>29.9</v>
      </c>
      <c r="O46" s="3418" t="n">
        <v>1645.5122091252</v>
      </c>
      <c r="P46" s="3415" t="s">
        <v>2942</v>
      </c>
      <c r="Q46" s="3418" t="n">
        <v>1645.5122091252</v>
      </c>
      <c r="R46" s="3415" t="n">
        <v>1.0</v>
      </c>
      <c r="S46" s="3418" t="n">
        <v>6033.544766792405</v>
      </c>
      <c r="T46" s="194"/>
      <c r="U46" s="194"/>
      <c r="V46" s="194"/>
      <c r="W46" s="194"/>
      <c r="X46" s="194"/>
      <c r="Y46" s="194"/>
    </row>
    <row r="47" spans="1:25" ht="12" customHeight="1" x14ac:dyDescent="0.15">
      <c r="A47" s="928"/>
      <c r="B47" s="118"/>
      <c r="C47" s="916" t="s">
        <v>204</v>
      </c>
      <c r="D47" s="3415" t="s">
        <v>2978</v>
      </c>
      <c r="E47" s="3415" t="n">
        <v>52755.187248</v>
      </c>
      <c r="F47" s="3415" t="n">
        <v>330.003576</v>
      </c>
      <c r="G47" s="3415" t="n">
        <v>742.026564</v>
      </c>
      <c r="H47" s="3416" t="s">
        <v>1185</v>
      </c>
      <c r="I47" s="3415" t="n">
        <v>-579.369384</v>
      </c>
      <c r="J47" s="3418" t="n">
        <v>52922.533644</v>
      </c>
      <c r="K47" s="3415" t="n">
        <v>1.0</v>
      </c>
      <c r="L47" s="3418" t="s">
        <v>2947</v>
      </c>
      <c r="M47" s="3418" t="n">
        <v>52922.533644</v>
      </c>
      <c r="N47" s="3415" t="n">
        <v>20.0</v>
      </c>
      <c r="O47" s="3418" t="n">
        <v>1058.45067288</v>
      </c>
      <c r="P47" s="3415" t="s">
        <v>2942</v>
      </c>
      <c r="Q47" s="3418" t="n">
        <v>1058.45067288</v>
      </c>
      <c r="R47" s="3415" t="n">
        <v>1.0</v>
      </c>
      <c r="S47" s="3418" t="n">
        <v>3880.9858005600036</v>
      </c>
      <c r="T47" s="194"/>
      <c r="U47" s="194"/>
      <c r="V47" s="194"/>
      <c r="W47" s="194"/>
      <c r="X47" s="194"/>
      <c r="Y47" s="194"/>
    </row>
    <row r="48" spans="1:25" ht="12" customHeight="1" x14ac:dyDescent="0.15">
      <c r="A48" s="928"/>
      <c r="B48" s="118"/>
      <c r="C48" s="916" t="s">
        <v>205</v>
      </c>
      <c r="D48" s="3415" t="s">
        <v>2978</v>
      </c>
      <c r="E48" s="3415" t="n">
        <v>2763.07866</v>
      </c>
      <c r="F48" s="3415" t="s">
        <v>2942</v>
      </c>
      <c r="G48" s="3415" t="s">
        <v>2942</v>
      </c>
      <c r="H48" s="3416" t="s">
        <v>1185</v>
      </c>
      <c r="I48" s="3415" t="s">
        <v>2942</v>
      </c>
      <c r="J48" s="3418" t="n">
        <v>2763.07866</v>
      </c>
      <c r="K48" s="3415" t="n">
        <v>1.0</v>
      </c>
      <c r="L48" s="3418" t="s">
        <v>2947</v>
      </c>
      <c r="M48" s="3418" t="n">
        <v>2763.07866</v>
      </c>
      <c r="N48" s="3415" t="n">
        <v>30.6</v>
      </c>
      <c r="O48" s="3418" t="n">
        <v>84.550206996</v>
      </c>
      <c r="P48" s="3415" t="s">
        <v>2942</v>
      </c>
      <c r="Q48" s="3418" t="n">
        <v>84.550206996</v>
      </c>
      <c r="R48" s="3415" t="n">
        <v>1.0</v>
      </c>
      <c r="S48" s="3418" t="n">
        <v>310.01742565200027</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392.752571112</v>
      </c>
      <c r="C9" s="3415" t="n">
        <v>330.15707982717</v>
      </c>
      <c r="D9" s="3418" t="n">
        <v>24342.52887598567</v>
      </c>
      <c r="E9" s="3418" t="n">
        <v>332.7899103015596</v>
      </c>
      <c r="F9" s="3418" t="n">
        <v>23983.394183163244</v>
      </c>
      <c r="G9" s="3418" t="n">
        <v>-0.791138911635</v>
      </c>
      <c r="H9" s="3418" t="n">
        <v>1.497430639215</v>
      </c>
      <c r="I9" s="26"/>
      <c r="J9" s="26"/>
      <c r="K9" s="26"/>
    </row>
    <row r="10" spans="1:11" ht="13.5" customHeight="1" x14ac:dyDescent="0.15">
      <c r="A10" s="935" t="s">
        <v>219</v>
      </c>
      <c r="B10" s="3418" t="n">
        <v>111.323578824</v>
      </c>
      <c r="C10" s="3415" t="n">
        <v>111.30373606722</v>
      </c>
      <c r="D10" s="3418" t="n">
        <v>10529.333431959021</v>
      </c>
      <c r="E10" s="3418" t="n">
        <v>106.82780415625415</v>
      </c>
      <c r="F10" s="3418" t="n">
        <v>9946.29277300346</v>
      </c>
      <c r="G10" s="3418" t="n">
        <v>4.189856700994</v>
      </c>
      <c r="H10" s="3418" t="n">
        <v>5.861889170788</v>
      </c>
      <c r="I10" s="26"/>
      <c r="J10" s="26"/>
      <c r="K10" s="26"/>
    </row>
    <row r="11" spans="1:11" ht="12" customHeight="1" x14ac:dyDescent="0.15">
      <c r="A11" s="935" t="s">
        <v>89</v>
      </c>
      <c r="B11" s="3418" t="n">
        <v>155.540750436</v>
      </c>
      <c r="C11" s="3415" t="n">
        <v>137.8807443</v>
      </c>
      <c r="D11" s="3418" t="n">
        <v>7735.109755230007</v>
      </c>
      <c r="E11" s="3418" t="n">
        <v>139.87041611559277</v>
      </c>
      <c r="F11" s="3418" t="n">
        <v>7891.73502900364</v>
      </c>
      <c r="G11" s="3418" t="n">
        <v>-1.422510828844</v>
      </c>
      <c r="H11" s="3418" t="n">
        <v>-1.984674766677</v>
      </c>
      <c r="I11" s="26"/>
      <c r="J11" s="26"/>
      <c r="K11" s="26"/>
    </row>
    <row r="12" spans="1:11" ht="12" customHeight="1" x14ac:dyDescent="0.15">
      <c r="A12" s="935" t="s">
        <v>91</v>
      </c>
      <c r="B12" s="3418" t="n">
        <v>8.92436415183662</v>
      </c>
      <c r="C12" s="3415" t="n">
        <v>8.92436415183662</v>
      </c>
      <c r="D12" s="3418" t="n">
        <v>714.6630812790772</v>
      </c>
      <c r="E12" s="3418" t="n">
        <v>8.14660867294425</v>
      </c>
      <c r="F12" s="3418" t="n">
        <v>632.692276707437</v>
      </c>
      <c r="G12" s="3418" t="n">
        <v>9.546984642522</v>
      </c>
      <c r="H12" s="3418" t="n">
        <v>12.955872481678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668.5412645238366</v>
      </c>
      <c r="C14" s="3418" t="n">
        <v>588.2659243462266</v>
      </c>
      <c r="D14" s="3418" t="n">
        <v>43321.63514445378</v>
      </c>
      <c r="E14" s="3418" t="n">
        <v>587.6347392463507</v>
      </c>
      <c r="F14" s="3418" t="n">
        <v>42454.11426187778</v>
      </c>
      <c r="G14" s="3418" t="n">
        <v>0.107411127648</v>
      </c>
      <c r="H14" s="3418" t="n">
        <v>2.043431826712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