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<sst xmlns="http://schemas.openxmlformats.org/spreadsheetml/2006/main" count="32701" uniqueCount="3377">
  <si>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</si>
  <si>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</si>
  <si>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</si>
  <si>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</si>
  <si>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</si>
  <si>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</si>
  <si>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</si>
  <si>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</si>
  <si>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</si>
  <si>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</si>
  <si>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</si>
  <si>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</si>
  <si>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</si>
  <si>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</si>
  <si>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</si>
  <si>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</si>
  <si>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</si>
  <si>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</si>
  <si>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</si>
  <si>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</si>
  <si>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</si>
  <si>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</si>
  <si>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</si>
  <si>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</si>
  <si>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</si>
  <si>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</si>
  <si>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</si>
  <si>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</si>
  <si>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</si>
  <si>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</si>
  <si>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</si>
  <si>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</si>
  <si>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</si>
  <si>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</si>
  <si>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</si>
  <si>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</si>
  <si>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</si>
  <si>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</si>
  <si>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</si>
  <si>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</si>
  <si>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</si>
  <si>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</si>
  <si>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</si>
  <si>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</si>
  <si>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</si>
  <si>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</si>
  <si>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</si>
  <si>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</si>
  <si>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</si>
  <si>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</si>
  <si>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</si>
  <si>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</si>
  <si>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</si>
  <si>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</si>
  <si>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</si>
  <si>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</si>
  <si>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</si>
  <si>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</si>
  <si>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</si>
  <si>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</si>
  <si>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</si>
  <si>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</si>
  <si>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</si>
  <si>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</si>
  <si>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</si>
  <si>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</si>
  <si>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</si>
  <si>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</si>
  <si>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</si>
  <si>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</si>
  <si>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</si>
  <si>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</si>
  <si>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</si>
  <si>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</si>
  <si>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</si>
  <si>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</si>
  <si>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</si>
  <si>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</si>
  <si>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</si>
  <si>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</si>
  <si>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</si>
  <si>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</si>
  <si>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</si>
  <si>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</si>
  <si>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</si>
  <si>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</si>
  <si>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</si>
  <si>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</si>
  <si>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</si>
  <si>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</si>
  <si>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</si>
  <si>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</si>
  <si>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</si>
  <si>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</si>
  <si>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</si>
  <si>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</si>
  <si>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</si>
  <si>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</si>
  <si>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</si>
  <si>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</si>
  <si>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</si>
  <si>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</si>
  <si>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</si>
  <si>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</si>
  <si>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</si>
  <si>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</si>
  <si>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</si>
  <si>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</si>
  <si>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</si>
  <si>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</si>
  <si>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</si>
  <si>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</si>
  <si>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</si>
  <si>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</si>
  <si>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</si>
  <si>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</si>
  <si>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</si>
  <si>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</si>
  <si>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</si>
  <si>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</si>
  <si>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</si>
  <si>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</si>
  <si>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</si>
  <si>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</si>
  <si>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</si>
  <si>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</si>
  <si>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</si>
  <si>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</si>
  <si>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</si>
  <si>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</si>
  <si>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</si>
  <si>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</si>
  <si>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</si>
  <si>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</si>
  <si>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</si>
  <si>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</si>
  <si>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</si>
  <si>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</si>
  <si>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</si>
  <si>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</si>
  <si>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</si>
  <si>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</si>
  <si>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</si>
  <si>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</si>
  <si>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</si>
  <si>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</si>
  <si>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</si>
  <si>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</si>
  <si>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</si>
  <si>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</si>
  <si>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</si>
  <si>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</si>
  <si>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</si>
  <si>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</si>
  <si>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</si>
  <si>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</si>
  <si>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</si>
  <si>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</si>
  <si>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</si>
  <si>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</si>
  <si>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</si>
  <si>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</si>
  <si>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</si>
  <si>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</si>
  <si>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</si>
  <si>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</si>
  <si>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</si>
  <si>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</si>
  <si>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</si>
  <si>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</si>
  <si>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</si>
  <si>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</si>
  <si>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</si>
  <si>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</si>
  <si>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</si>
  <si>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</si>
  <si>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</si>
  <si>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</si>
  <si>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</si>
  <si>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</si>
  <si>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</si>
  <si>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</si>
  <si>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</si>
  <si>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</si>
  <si>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</si>
  <si>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</si>
  <si>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</si>
  <si>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</si>
  <si>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</si>
  <si>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</si>
  <si>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</si>
  <si>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</si>
  <si>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</si>
  <si>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</si>
  <si>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</si>
  <si>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</si>
  <si>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</si>
  <si>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</si>
  <si>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</si>
  <si>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</si>
  <si>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</si>
  <si>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</si>
  <si>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</si>
  <si>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</si>
  <si>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</si>
  <si>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</si>
  <si>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</si>
  <si>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</si>
  <si>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</si>
  <si>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</si>
  <si>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</si>
  <si>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</si>
  <si>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</si>
  <si>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</si>
  <si>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</si>
  <si>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</si>
  <si>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</si>
  <si>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</si>
  <si>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</si>
  <si>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</si>
  <si>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</si>
  <si>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</si>
  <si>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</si>
  <si>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</si>
  <si>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</si>
  <si>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</si>
  <si>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</si>
  <si>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</si>
  <si>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</si>
  <si>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</si>
  <si>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</si>
  <si>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</si>
  <si>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</si>
  <si>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</si>
  <si>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</si>
  <si>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</si>
  <si>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</si>
  <si>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</si>
  <si>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</si>
  <si>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</si>
  <si>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</si>
  <si>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</si>
  <si>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</si>
  <si>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</si>
  <si>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</si>
  <si>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</si>
  <si>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</si>
  <si>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</si>
  <si>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</si>
  <si>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</si>
  <si>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</si>
  <si>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</si>
  <si>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</si>
  <si>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</si>
  <si>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</si>
  <si>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</si>
  <si>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</si>
  <si>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</si>
  <si>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</si>
  <si>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</si>
  <si>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</si>
  <si>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</si>
  <si>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</si>
  <si>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</si>
  <si>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</si>
  <si>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</si>
  <si>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</si>
  <si>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</si>
  <si>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</si>
  <si>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</si>
  <si>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</si>
  <si>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</si>
  <si>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</si>
  <si>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</si>
  <si>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</si>
  <si>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</si>
  <si>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</si>
  <si>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</si>
  <si>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</si>
  <si>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</si>
  <si>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</si>
  <si>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</si>
  <si>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</si>
  <si>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</si>
  <si>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</si>
  <si>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</si>
  <si>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</si>
  <si>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</si>
  <si>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</si>
  <si>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</si>
  <si>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</si>
  <si>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</si>
  <si>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</si>
  <si>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</si>
  <si>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</si>
  <si>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</si>
  <si>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</si>
  <si>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</si>
  <si>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</si>
  <si>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</si>
  <si>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</si>
  <si>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</si>
  <si>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</si>
  <si>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</si>
  <si>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</si>
  <si>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</si>
  <si>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</si>
  <si>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</si>
  <si>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</si>
  <si>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</si>
  <si>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</si>
  <si>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</si>
  <si>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</si>
  <si>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</si>
  <si>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</si>
  <si>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</si>
  <si>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</si>
  <si>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</si>
  <si>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</si>
  <si>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</si>
  <si>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</si>
  <si>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</si>
  <si>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</si>
  <si>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</si>
  <si>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</si>
  <si>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</si>
  <si>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</si>
  <si>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</si>
  <si>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</si>
  <si>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</si>
  <si>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</si>
  <si>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</si>
  <si>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</si>
  <si>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</si>
  <si>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</si>
  <si>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</si>
  <si>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</si>
  <si>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</si>
  <si>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</si>
  <si>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</si>
  <si>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</si>
  <si>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</si>
  <si>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</si>
  <si>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</si>
  <si>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</si>
  <si>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</si>
  <si>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</si>
  <si>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</si>
  <si>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</si>
  <si>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</si>
  <si>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</si>
  <si>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</si>
  <si>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</si>
  <si>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</si>
  <si>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</si>
  <si>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</si>
  <si>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</si>
  <si>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</si>
  <si>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</si>
  <si>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</si>
  <si>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</si>
  <si>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</si>
  <si>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</si>
  <si>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</si>
  <si>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</si>
  <si>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</si>
  <si>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</si>
  <si>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</si>
  <si>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</si>
  <si>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</si>
  <si>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</si>
  <si>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</si>
  <si>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</si>
  <si>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</si>
  <si>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</si>
  <si>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</si>
  <si>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</si>
  <si>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</si>
  <si>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</si>
  <si>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</si>
  <si>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</si>
  <si>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</si>
  <si>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</si>
  <si>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</si>
  <si>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</si>
  <si>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</si>
  <si>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</si>
  <si>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</si>
  <si>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</si>
  <si>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</si>
  <si>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</si>
  <si>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</si>
  <si>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</si>
  <si>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</si>
  <si>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</si>
  <si>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</si>
  <si>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</si>
  <si>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</si>
  <si>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</si>
  <si>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</si>
  <si>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</si>
  <si>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</si>
  <si>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</si>
  <si>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</si>
  <si>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</si>
  <si>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</si>
  <si>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</si>
  <si>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</si>
  <si>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</si>
  <si>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</si>
  <si>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</si>
  <si>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</si>
  <si>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</si>
  <si>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</si>
  <si>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</si>
  <si>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</si>
  <si>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</si>
  <si>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</si>
  <si>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</si>
  <si>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</si>
  <si>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</si>
  <si>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</si>
  <si>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</si>
  <si>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</si>
  <si>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</si>
  <si>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</si>
  <si>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</si>
  <si>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</si>
  <si>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</si>
  <si>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</si>
  <si>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</si>
  <si>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</si>
  <si>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</si>
  <si>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</si>
  <si>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</si>
  <si>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</si>
  <si>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</si>
  <si>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</si>
  <si>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</si>
  <si>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</si>
  <si>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</si>
  <si>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</si>
  <si>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</si>
  <si>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</si>
  <si>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</si>
  <si>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</si>
  <si>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</si>
  <si>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</si>
  <si>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</si>
  <si>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</si>
  <si>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</si>
  <si>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</si>
  <si>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</si>
  <si>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</si>
  <si>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</si>
  <si>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</si>
  <si>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</si>
  <si>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</si>
  <si>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</si>
  <si>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</si>
  <si>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</si>
  <si>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</si>
  <si>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</si>
  <si>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</si>
  <si>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</si>
  <si>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</si>
  <si>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</si>
  <si>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</si>
  <si>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</si>
  <si>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</si>
  <si>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</si>
  <si>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</si>
  <si>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</si>
  <si>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</si>
  <si>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</si>
  <si>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</si>
  <si>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</si>
  <si>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</si>
  <si>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</si>
  <si>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</si>
  <si>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</si>
  <si>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</si>
  <si>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</si>
  <si>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</si>
  <si>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</si>
  <si>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</si>
  <si>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</si>
  <si>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</si>
  <si>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</si>
  <si>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</si>
  <si>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</si>
  <si>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</si>
  <si>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</si>
  <si>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</si>
  <si>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</si>
  <si>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</si>
  <si>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</si>
  <si>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</si>
  <si>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</si>
  <si>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</si>
  <si>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</si>
  <si>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</si>
  <si>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</si>
  <si>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</si>
  <si>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</si>
  <si>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</si>
  <si>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</si>
  <si>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</si>
  <si>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</si>
  <si>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</si>
  <si>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</si>
  <si>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</si>
  <si>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</si>
  <si>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</si>
  <si>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</si>
  <si>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</si>
  <si>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</si>
  <si>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</si>
  <si>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</si>
  <si>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</si>
  <si>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</si>
  <si>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</si>
  <si>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</si>
  <si>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</si>
  <si>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</si>
  <si>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</si>
  <si>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</si>
  <si>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</si>
  <si>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</si>
  <si>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</si>
  <si>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</si>
  <si>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</si>
  <si>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</si>
  <si>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</si>
  <si>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</si>
  <si>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</si>
  <si>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</si>
  <si>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</si>
  <si>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</si>
  <si>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</si>
  <si>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</si>
  <si>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</si>
  <si>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</si>
  <si>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</si>
  <si>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</si>
  <si>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</si>
  <si>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</si>
  <si>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</si>
  <si>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</si>
  <si>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</si>
  <si>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</si>
  <si>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</si>
  <si>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</si>
  <si>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</si>
  <si>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</si>
  <si>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</si>
  <si>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</si>
  <si>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</si>
  <si>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</si>
  <si>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</si>
  <si>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</si>
  <si>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</si>
  <si>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</si>
  <si>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</si>
  <si>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</si>
  <si>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</si>
  <si>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</si>
  <si>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</si>
  <si>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</si>
  <si>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</si>
  <si>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</si>
  <si>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</si>
  <si>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</si>
  <si>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</si>
  <si>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</si>
  <si>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</si>
  <si>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</si>
  <si>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</si>
  <si>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</si>
  <si>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</si>
  <si>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</si>
  <si>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</si>
  <si>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</si>
  <si>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</si>
  <si>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</si>
  <si>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</si>
  <si>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</si>
  <si>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</si>
  <si>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</si>
  <si>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</si>
  <si>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</si>
  <si>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</si>
  <si>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</si>
  <si>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</si>
  <si>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</si>
  <si>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</si>
  <si>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</si>
  <si>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</si>
  <si>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</si>
  <si>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</si>
  <si>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</si>
  <si>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</si>
  <si>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</si>
  <si>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</si>
  <si>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</si>
  <si>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</si>
  <si>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</si>
  <si>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</si>
  <si>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</si>
  <si>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</si>
  <si>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</si>
  <si>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</si>
  <si>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</si>
  <si>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</si>
  <si>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</si>
  <si>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</si>
  <si>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</si>
  <si>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</si>
  <si>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</si>
  <si>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</si>
  <si>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</si>
  <si>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</si>
  <si>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</si>
  <si>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</si>
  <si>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</si>
  <si>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</si>
  <si>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</si>
  <si>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</si>
  <si>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</si>
  <si>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</si>
  <si>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</si>
  <si>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</si>
  <si>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</si>
  <si>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</si>
  <si>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</si>
  <si>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</si>
  <si>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</si>
  <si>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</si>
  <si>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</si>
  <si>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</si>
  <si>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</si>
  <si>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</si>
  <si>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</si>
  <si>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</si>
  <si>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</si>
  <si>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</si>
  <si>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</si>
  <si>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</si>
  <si>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</si>
  <si>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</si>
  <si>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</si>
  <si>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</si>
  <si>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</si>
  <si>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</si>
  <si>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</si>
  <si>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</si>
  <si>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</si>
  <si>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</si>
  <si>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</si>
  <si>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</si>
  <si>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</si>
  <si>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</si>
  <si>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</si>
  <si>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</si>
  <si>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</si>
  <si>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</si>
  <si>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</si>
  <si>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</si>
  <si>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</si>
  <si>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</si>
  <si>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</si>
  <si>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</si>
  <si>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</si>
  <si>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</si>
  <si>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</si>
  <si>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</si>
  <si>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</si>
  <si>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</si>
  <si>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</si>
  <si>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</si>
  <si>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</si>
  <si>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</si>
  <si>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</si>
  <si>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</si>
  <si>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</si>
  <si>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</si>
  <si>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</si>
  <si>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</si>
  <si>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</si>
  <si>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</si>
  <si>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</si>
  <si>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</si>
  <si>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</si>
  <si>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</si>
  <si>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</si>
  <si>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</si>
  <si>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</si>
  <si>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</si>
  <si>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</si>
  <si>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</si>
  <si>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</si>
  <si>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</si>
  <si>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</si>
  <si>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</si>
  <si>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</si>
  <si>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</si>
  <si>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</si>
  <si>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</si>
  <si>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</si>
  <si>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</si>
  <si>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</si>
  <si>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</si>
  <si>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</si>
  <si>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</si>
  <si>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</si>
  <si>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</si>
  <si>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</si>
  <si>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</si>
  <si>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</si>
  <si>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</si>
  <si>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</si>
  <si>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</si>
  <si>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</si>
  <si>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</si>
  <si>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</si>
  <si>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</si>
  <si>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</si>
  <si>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</si>
  <si>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</si>
  <si>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</si>
  <si>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</si>
  <si>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</si>
  <si>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</si>
  <si>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</si>
  <si>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</si>
  <si>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</si>
  <si>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</si>
  <si>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</si>
  <si>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</si>
  <si>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</si>
  <si>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</si>
  <si>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</si>
  <si>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</si>
  <si>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</si>
  <si>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</si>
  <si>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</si>
  <si>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</si>
  <si>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</si>
  <si>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</si>
  <si>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</si>
  <si>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</si>
  <si>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</si>
  <si>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</si>
  <si>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</si>
  <si>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</si>
  <si>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</si>
  <si>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</si>
  <si>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</si>
  <si>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</si>
  <si>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</si>
  <si>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</si>
  <si>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</si>
  <si>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</si>
  <si>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</si>
  <si>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</si>
  <si>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</si>
  <si>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</si>
  <si>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</si>
  <si>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</si>
  <si>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</si>
  <si>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</si>
  <si>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</si>
  <si>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</si>
  <si>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</si>
  <si>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</si>
  <si>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</si>
  <si>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</si>
  <si>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</si>
  <si>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</si>
  <si>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</si>
  <si>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</si>
  <si>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</si>
  <si>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</si>
  <si>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</si>
  <si>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</si>
  <si>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</si>
  <si>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</si>
  <si>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</si>
  <si>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</si>
  <si>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</si>
  <si>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</si>
  <si>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</si>
  <si>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</si>
  <si>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</si>
  <si>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</si>
  <si>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</si>
  <si>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</si>
  <si>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</si>
  <si>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</si>
  <si>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</si>
  <si>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</si>
  <si>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</si>
  <si>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</si>
  <si>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</si>
  <si>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</si>
  <si>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</si>
  <si>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</si>
  <si>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</si>
  <si>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</si>
  <si>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</si>
  <si>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</si>
  <si>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</si>
  <si>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</si>
  <si>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</si>
  <si>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</si>
  <si>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</si>
  <si>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</si>
  <si>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</si>
  <si>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</si>
  <si>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</si>
  <si>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</si>
  <si>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</si>
  <si>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</si>
  <si>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</si>
  <si>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</si>
  <si>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</si>
  <si>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</si>
  <si>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</si>
  <si>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</si>
  <si>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</si>
  <si>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</si>
  <si>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</si>
  <si>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</si>
  <si>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</si>
  <si>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</si>
  <si>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</si>
  <si>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</si>
  <si>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</si>
  <si>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</si>
  <si>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</si>
  <si>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</si>
  <si>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</si>
  <si>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</si>
  <si>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</si>
  <si>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</si>
  <si>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</si>
  <si>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</si>
  <si>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</si>
  <si>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</si>
  <si>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</si>
  <si>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</si>
  <si>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</si>
  <si>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</si>
  <si>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</si>
  <si>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</si>
  <si>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</si>
  <si>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</si>
  <si>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</si>
  <si>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</si>
  <si>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</si>
  <si>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</si>
  <si>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</si>
  <si>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</si>
  <si>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</si>
  <si>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</si>
  <si>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</si>
  <si>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</si>
  <si>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</si>
  <si>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</si>
  <si>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</si>
  <si>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</si>
  <si>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</si>
  <si>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</si>
  <si>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</si>
  <si>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</si>
  <si>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</si>
  <si>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</si>
  <si>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</si>
  <si>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</si>
  <si>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</si>
  <si>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</si>
  <si>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</si>
  <si>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</si>
  <si>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</si>
  <si>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</si>
  <si>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</si>
  <si>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</si>
  <si>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</si>
  <si>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</si>
  <si>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</si>
  <si>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</si>
  <si>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</si>
  <si>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</si>
  <si>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</si>
  <si>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</si>
  <si>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</si>
  <si>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</si>
  <si>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</si>
  <si>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</si>
  <si>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</si>
  <si>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</si>
  <si>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</si>
  <si>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</si>
  <si>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</si>
  <si>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</si>
  <si>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</si>
  <si>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</si>
  <si>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</si>
  <si>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</si>
  <si>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</si>
  <si>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</si>
  <si>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</si>
  <si>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</si>
  <si>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</si>
  <si>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</si>
  <si>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</si>
  <si>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</si>
  <si>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</si>
  <si>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</si>
  <si>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</si>
  <si>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</si>
  <si>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</si>
  <si>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</si>
  <si>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</si>
  <si>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</si>
  <si>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</si>
  <si>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</si>
  <si>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</si>
  <si>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</si>
  <si>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</si>
  <si>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</si>
  <si>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</si>
  <si>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</si>
  <si>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</si>
  <si>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</si>
  <si>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</si>
  <si>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</si>
  <si>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</si>
  <si>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</si>
  <si>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</si>
  <si>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</si>
  <si>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</si>
  <si>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</si>
  <si>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</si>
  <si>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</si>
  <si>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</si>
  <si>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</si>
  <si>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</si>
  <si>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</si>
  <si>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</si>
  <si>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</si>
  <si>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</si>
  <si>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</si>
  <si>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</si>
  <si>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</si>
  <si>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</si>
  <si>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</si>
  <si>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</si>
  <si>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</si>
  <si>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</si>
  <si>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</si>
  <si>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</si>
  <si>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</si>
  <si>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</si>
  <si>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</si>
  <si>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</si>
  <si>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</si>
  <si>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</si>
  <si>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</si>
  <si>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</si>
  <si>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</si>
  <si>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</si>
  <si>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</si>
  <si>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</si>
  <si>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</si>
  <si>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</si>
  <si>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</si>
  <si>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</si>
  <si>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</si>
  <si>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</si>
  <si>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</si>
  <si>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</si>
  <si>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</si>
  <si>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</si>
  <si>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</si>
  <si>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</si>
  <si>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</si>
  <si>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</si>
  <si>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</si>
  <si>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</si>
  <si>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</si>
  <si>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</si>
  <si>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</si>
  <si>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</si>
  <si>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</si>
  <si>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</si>
  <si>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</si>
  <si>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</si>
  <si>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</si>
  <si>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</si>
  <si>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</si>
  <si>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</si>
  <si>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</si>
  <si>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</si>
  <si>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</si>
  <si>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</si>
  <si>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</si>
  <si>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</si>
  <si>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</si>
  <si>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</si>
  <si>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</si>
  <si>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</si>
  <si>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</si>
  <si>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</si>
  <si>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</si>
  <si>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</si>
  <si>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</si>
  <si>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</si>
  <si>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</si>
  <si>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</si>
  <si>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</si>
  <si>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</si>
  <si>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</si>
  <si>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</si>
  <si>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</si>
  <si>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</si>
  <si>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</si>
  <si>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</si>
  <si>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</si>
  <si>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</si>
  <si>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</si>
  <si>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</si>
  <si>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</si>
  <si>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</si>
  <si>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</si>
  <si>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</si>
  <si>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</si>
  <si>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</si>
  <si>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</si>
  <si>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</si>
  <si>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</si>
  <si>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</si>
  <si>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</si>
  <si>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</si>
  <si>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</si>
  <si>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</si>
  <si>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</si>
  <si>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</si>
  <si>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</si>
  <si>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</si>
  <si>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</si>
  <si>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</si>
  <si>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</si>
  <si>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</si>
  <si>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</si>
  <si>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</si>
  <si>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</si>
  <si>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</si>
  <si>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</si>
  <si>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</si>
  <si>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</si>
  <si>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</si>
  <si>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</si>
  <si>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</si>
  <si>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</si>
  <si>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</si>
  <si>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</si>
  <si>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</si>
  <si>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</si>
  <si>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</si>
  <si>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</si>
  <si>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</si>
  <si>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</si>
  <si>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</si>
  <si>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</si>
  <si>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</si>
  <si>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</si>
  <si>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</si>
  <si>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</si>
  <si>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</si>
  <si>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</si>
  <si>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</si>
  <si>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</si>
  <si>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</si>
  <si>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</si>
  <si>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</si>
  <si>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</si>
  <si>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</si>
  <si>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</si>
  <si>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</si>
  <si>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</si>
  <si>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</si>
  <si>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</si>
  <si>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</si>
  <si>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</si>
  <si>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</si>
  <si>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</si>
  <si>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</si>
  <si>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</si>
  <si>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</si>
  <si>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</si>
  <si>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</si>
  <si>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</si>
  <si>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</si>
  <si>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</si>
  <si>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</si>
  <si>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</si>
  <si>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</si>
  <si>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</si>
  <si>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</si>
  <si>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</si>
  <si>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</si>
  <si>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</si>
  <si>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</si>
  <si>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</si>
  <si>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</si>
  <si>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</si>
  <si>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</si>
  <si>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</si>
  <si>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</si>
  <si>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</si>
  <si>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</si>
  <si>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</si>
  <si>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</si>
  <si>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</si>
  <si>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</si>
  <si>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</si>
  <si>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</si>
  <si>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</si>
  <si>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</si>
  <si>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</si>
  <si>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</si>
  <si>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</si>
  <si>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</si>
  <si>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</si>
  <si>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</si>
  <si>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</si>
  <si>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</si>
  <si>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</si>
  <si>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</si>
  <si>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</si>
  <si>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</si>
  <si>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</si>
  <si>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</si>
  <si>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</si>
  <si>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</si>
  <si>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</si>
  <si>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</si>
  <si>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</si>
  <si>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</si>
  <si>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</si>
  <si>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</si>
  <si>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</si>
  <si>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</si>
  <si>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</si>
  <si>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</si>
  <si>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</si>
  <si>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</si>
  <si>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</si>
  <si>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</si>
  <si>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</si>
  <si>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</si>
  <si>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</si>
  <si>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</si>
  <si>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</si>
  <si>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</si>
  <si>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</si>
  <si>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</si>
  <si>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</si>
  <si>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</si>
  <si>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</si>
  <si>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</si>
  <si>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</si>
  <si>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</si>
  <si>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</si>
  <si>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</si>
  <si>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</si>
  <si>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</si>
  <si>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</si>
  <si>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</si>
  <si>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</si>
  <si>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</si>
  <si>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</si>
  <si>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</si>
  <si>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</si>
  <si>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</si>
  <si>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</si>
  <si>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</si>
  <si>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</si>
  <si>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</si>
  <si>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</si>
  <si>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</si>
  <si>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</si>
  <si>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</si>
  <si>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</si>
  <si>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</si>
  <si>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</si>
  <si>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</si>
  <si>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</si>
  <si>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</si>
  <si>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</si>
  <si>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</si>
  <si>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</si>
  <si>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</si>
  <si>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</si>
  <si>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</si>
  <si>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</si>
  <si>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</si>
  <si>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</si>
  <si>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</si>
  <si>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</si>
  <si>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</si>
  <si>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</si>
  <si>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</si>
  <si>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</si>
  <si>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</si>
  <si>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</si>
  <si>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</si>
  <si>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</si>
  <si>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</si>
  <si>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</si>
  <si>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</si>
  <si>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</si>
  <si>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</si>
  <si>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</si>
  <si>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</si>
  <si>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</si>
  <si>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</si>
  <si>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</si>
  <si>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</si>
  <si>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</si>
  <si>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</si>
  <si>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</si>
  <si>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</si>
  <si>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</si>
  <si>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</si>
  <si>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</si>
  <si>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</si>
  <si>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</si>
  <si>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</si>
  <si>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</si>
  <si>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</si>
  <si>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</si>
  <si>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</si>
  <si>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</si>
  <si>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</si>
  <si>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</si>
  <si>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</si>
  <si>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</si>
  <si>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</si>
  <si>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</si>
  <si>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</si>
  <si>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</si>
  <si>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</si>
  <si>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</si>
  <si>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</si>
  <si>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</si>
  <si>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</si>
  <si>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</si>
  <si>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</si>
  <si>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</si>
  <si>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</si>
  <si>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</si>
  <si>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</si>
  <si>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</si>
  <si>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</si>
  <si>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</si>
  <si>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</si>
  <si>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</si>
  <si>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</si>
  <si>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</si>
  <si>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</si>
  <si>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</si>
  <si>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</si>
  <si>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</si>
  <si>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</si>
  <si>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</si>
  <si>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</si>
  <si>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</si>
  <si>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</si>
  <si>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</si>
  <si>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</si>
  <si>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</si>
  <si>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</si>
  <si>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</si>
  <si>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</si>
  <si>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</si>
  <si>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</si>
  <si>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</si>
  <si>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</si>
  <si>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</si>
  <si>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</si>
  <si>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</si>
  <si>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</si>
  <si>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</si>
  <si>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</si>
  <si>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</si>
  <si>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</si>
  <si>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</si>
  <si>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</si>
  <si>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</si>
  <si>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</si>
  <si>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</si>
  <si>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</si>
  <si>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</si>
  <si>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</si>
  <si>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</si>
  <si>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</si>
  <si>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</si>
  <si>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</si>
  <si>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</si>
  <si>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</si>
  <si>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</si>
  <si>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</si>
  <si>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</si>
  <si>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</si>
  <si>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</si>
  <si>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</si>
  <si>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</si>
  <si>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</si>
  <si>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</si>
  <si>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</si>
  <si>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</si>
  <si>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</si>
  <si>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</si>
  <si>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</si>
  <si>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</si>
  <si>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</si>
  <si>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</si>
  <si>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</si>
  <si>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</si>
  <si>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</si>
  <si>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</si>
  <si>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</si>
  <si>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</si>
  <si>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</si>
  <si>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</si>
  <si>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</si>
  <si>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</si>
  <si>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</si>
  <si>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</si>
  <si>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</si>
  <si>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</si>
  <si>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</si>
  <si>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</si>
  <si>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</si>
  <si>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</si>
  <si>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</si>
  <si>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</si>
  <si>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</si>
  <si>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</si>
  <si>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</si>
  <si>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</si>
  <si>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</si>
  <si>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</si>
  <si>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</si>
  <si>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</si>
  <si>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</si>
  <si>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</si>
  <si>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</si>
  <si>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</si>
  <si>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</si>
  <si>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</si>
  <si>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</si>
  <si>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</si>
  <si>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</si>
  <si>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</si>
  <si>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</si>
  <si>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</si>
  <si>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</si>
  <si>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</si>
  <si>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</si>
  <si>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</si>
  <si>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</si>
  <si>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</si>
  <si>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</si>
  <si>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</si>
  <si>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</si>
  <si>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</si>
  <si>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</si>
  <si>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</si>
  <si>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</si>
  <si>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</si>
  <si>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</si>
  <si>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</si>
  <si>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</si>
  <si>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</si>
  <si>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</si>
  <si>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</si>
  <si>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</si>
  <si>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</si>
  <si>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</si>
  <si>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</si>
  <si>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</si>
  <si>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</si>
  <si>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</si>
  <si>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</si>
  <si>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</si>
  <si>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</si>
  <si>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</si>
  <si>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</si>
  <si>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</si>
  <si>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</si>
  <si>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</si>
  <si>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</si>
  <si>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</si>
  <si>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</si>
  <si>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</si>
  <si>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</si>
  <si>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</si>
  <si>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</si>
  <si>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</si>
  <si>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</si>
  <si>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</si>
  <si>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</si>
  <si>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</si>
  <si>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</si>
  <si>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</si>
  <si>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</si>
  <si>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</si>
  <si>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</si>
  <si>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</si>
  <si>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</si>
  <si>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</si>
  <si>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</si>
  <si>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</si>
  <si>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</si>
  <si>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</si>
  <si>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</si>
  <si>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</si>
  <si>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</si>
  <si>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</si>
  <si>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</si>
  <si>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</si>
  <si>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</si>
  <si>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</si>
  <si>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</si>
  <si>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</si>
  <si>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</si>
  <si>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</si>
  <si>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</si>
  <si>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</si>
  <si>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</si>
  <si>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</si>
  <si>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</si>
  <si>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</si>
  <si>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</si>
  <si>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</si>
  <si>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</si>
  <si>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</si>
  <si>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</si>
  <si>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</si>
  <si>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</si>
  <si>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</si>
  <si>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</si>
  <si>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</si>
  <si>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</si>
  <si>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</si>
  <si>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</si>
  <si>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</si>
  <si>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</si>
  <si>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</si>
  <si>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</si>
  <si>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</si>
  <si>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</si>
  <si>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</si>
  <si>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</si>
  <si>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</si>
  <si>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</si>
  <si>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</si>
  <si>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</si>
  <si>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</si>
  <si>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</si>
  <si>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</si>
  <si>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</si>
  <si>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</si>
  <si>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</si>
  <si>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</si>
  <si>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</si>
  <si>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</si>
  <si>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</si>
  <si>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</si>
  <si>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</si>
  <si>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</si>
  <si>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</si>
  <si>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</si>
  <si>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</si>
  <si>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</si>
  <si>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</si>
  <si>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</si>
  <si>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</si>
  <si>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</si>
  <si>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</si>
  <si>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</si>
  <si>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</si>
  <si>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</si>
  <si>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</si>
  <si>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</si>
  <si>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</si>
  <si>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</si>
  <si>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</si>
  <si>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</si>
  <si>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</si>
  <si>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</si>
  <si>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</si>
  <si>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</si>
  <si>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</si>
  <si>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</si>
  <si>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</si>
  <si>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</si>
  <si>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</si>
  <si>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</si>
  <si>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</si>
  <si>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</si>
  <si>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</si>
  <si>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</si>
  <si>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</si>
  <si>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</si>
  <si>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</si>
  <si>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</si>
  <si>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</si>
  <si>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</si>
  <si>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</si>
  <si>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</si>
  <si>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</si>
  <si>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</si>
  <si>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</si>
  <si>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</si>
  <si>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</si>
  <si>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</si>
  <si>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</si>
  <si>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</si>
  <si>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</si>
  <si>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</si>
  <si>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</si>
  <si>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</si>
  <si>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</si>
  <si>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</si>
  <si>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</si>
  <si>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</si>
  <si>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</si>
  <si>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</si>
  <si>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</si>
  <si>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</si>
  <si>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</si>
  <si>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</si>
  <si>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</si>
  <si>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</si>
  <si>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</si>
  <si>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</si>
  <si>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</si>
  <si>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</si>
  <si>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</si>
  <si>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</si>
  <si>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</si>
  <si>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</si>
  <si>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</si>
  <si>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</si>
  <si>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</si>
  <si>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</si>
  <si>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</si>
  <si>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</si>
  <si>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</si>
  <si>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</si>
  <si>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</si>
  <si>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</si>
  <si>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</si>
  <si>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</si>
  <si>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</si>
  <si>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</si>
  <si>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</si>
  <si>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</si>
  <si>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</si>
  <si>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</si>
  <si>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</si>
  <si>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</si>
  <si>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</si>
  <si>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</si>
  <si>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</si>
  <si>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</si>
  <si>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</si>
  <si>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</si>
  <si>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</si>
  <si>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</si>
  <si>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</si>
  <si>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</si>
  <si>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</si>
  <si>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</si>
  <si>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</si>
  <si>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</si>
  <si>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</si>
  <si>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</si>
  <si>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</si>
  <si>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</si>
  <si>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</si>
  <si>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</si>
  <si>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</si>
  <si>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</si>
  <si>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</si>
  <si>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</si>
  <si>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</si>
  <si>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</si>
  <si>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</si>
  <si>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</si>
  <si>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</si>
  <si>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</si>
  <si>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</si>
  <si>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</si>
  <si>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</si>
  <si>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</si>
  <si>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</si>
  <si>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</si>
  <si>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</si>
  <si>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</si>
  <si>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</si>
  <si>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</si>
  <si>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</si>
  <si>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</si>
  <si>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</si>
  <si>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</si>
  <si>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</si>
  <si>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</si>
  <si>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</si>
  <si>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</si>
  <si>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</si>
  <si>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</si>
  <si>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</si>
  <si>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</si>
  <si>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</si>
  <si>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</si>
  <si>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</si>
  <si>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</si>
  <si>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</si>
  <si>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</si>
  <si>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</si>
  <si>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</si>
  <si>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</si>
  <si>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</si>
  <si>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</si>
  <si>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</si>
  <si>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</si>
  <si>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</si>
  <si>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</si>
  <si>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</si>
  <si>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</si>
  <si>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</si>
  <si>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</si>
  <si>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</si>
  <si>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</si>
  <si>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</si>
  <si>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</si>
  <si>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</si>
  <si>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</si>
  <si>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</si>
  <si>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</si>
  <si>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</si>
  <si>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</si>
  <si>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</si>
  <si>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</si>
  <si>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</si>
  <si>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</si>
  <si>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</si>
  <si>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</si>
  <si>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</si>
  <si>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</si>
  <si>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</si>
  <si>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</si>
  <si>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</si>
  <si>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</si>
  <si>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</si>
  <si>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</si>
  <si>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</si>
  <si>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</si>
  <si>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</si>
  <si>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</si>
  <si>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</si>
  <si>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</si>
  <si>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</si>
  <si>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</si>
  <si>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</si>
  <si>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</si>
  <si>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</si>
  <si>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</si>
  <si>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</si>
  <si>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</si>
  <si>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</si>
  <si>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</si>
  <si>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</si>
  <si>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</si>
  <si>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</si>
  <si>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</si>
  <si>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</si>
  <si>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</si>
  <si>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</si>
  <si>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</si>
  <si>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</si>
  <si>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</si>
  <si>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</si>
  <si>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</si>
  <si>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</si>
  <si>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</si>
  <si>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</si>
  <si>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</si>
  <si>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</si>
  <si>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</si>
  <si>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</si>
  <si>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</si>
  <si>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</si>
  <si>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</si>
  <si>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</si>
  <si>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</si>
  <si>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</si>
  <si>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</si>
  <si>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</si>
  <si>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</si>
  <si>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</si>
  <si>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</si>
  <si>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</si>
  <si>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</si>
  <si>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</si>
  <si>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</si>
  <si>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</si>
  <si>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</si>
  <si>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</si>
  <si>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</si>
  <si>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</si>
  <si>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</si>
  <si>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</si>
  <si>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</si>
  <si>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</si>
  <si>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</si>
  <si>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</si>
  <si>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</si>
  <si>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</si>
  <si>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</si>
  <si>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</si>
  <si>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</si>
  <si>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</si>
  <si>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</si>
  <si>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</si>
  <si>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</si>
  <si>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</si>
  <si>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</si>
  <si>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</si>
  <si>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</si>
  <si>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</si>
  <si>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</si>
  <si>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</si>
  <si>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</si>
  <si>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</si>
  <si>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</si>
  <si>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</si>
  <si>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</si>
  <si>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</si>
  <si>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</si>
  <si>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</si>
  <si>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</si>
  <si>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</si>
  <si>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</si>
  <si>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</si>
  <si>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</si>
  <si>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</si>
  <si>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</si>
  <si>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</si>
  <si>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</si>
  <si>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</si>
  <si>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</si>
  <si>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</si>
  <si>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</si>
  <si>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</si>
  <si>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</si>
  <si>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</si>
  <si>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</si>
  <si>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</si>
  <si>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</si>
  <si>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</si>
  <si>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</si>
  <si>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</si>
  <si>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</si>
  <si>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</si>
  <si>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</si>
  <si>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</si>
  <si>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</si>
  <si>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</si>
  <si>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</si>
  <si>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</si>
  <si>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</si>
  <si>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</si>
  <si>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</si>
  <si>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</si>
  <si>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</si>
  <si>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</si>
  <si>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</si>
  <si>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</si>
  <si>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</si>
  <si>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</si>
  <si>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</si>
  <si>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</si>
  <si>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</si>
  <si>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</si>
  <si>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</si>
  <si>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</si>
  <si>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</si>
  <si>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</si>
  <si>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</si>
  <si>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</si>
  <si>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</si>
  <si>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</si>
  <si>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</si>
  <si>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</si>
  <si>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</si>
  <si>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</si>
  <si>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</si>
  <si>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</si>
  <si>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</si>
  <si>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</si>
  <si>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</si>
  <si>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</si>
  <si>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</si>
  <si>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</si>
  <si>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</si>
  <si>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</si>
  <si>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</si>
  <si>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</si>
  <si>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</si>
  <si>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</si>
  <si>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</si>
  <si>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</si>
  <si>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</si>
  <si>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</si>
  <si>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</si>
  <si>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</si>
  <si>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</si>
  <si>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</si>
  <si>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</si>
  <si>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</si>
  <si>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</si>
  <si>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</si>
  <si>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</si>
  <si>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</si>
  <si>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</si>
  <si>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</si>
  <si>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</si>
  <si>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</si>
  <si>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</si>
  <si>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</si>
  <si>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</si>
  <si>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</si>
  <si>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</si>
  <si>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</si>
  <si>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</si>
  <si>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</si>
  <si>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</si>
  <si>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</si>
  <si>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</si>
  <si>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</si>
  <si>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</si>
  <si>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</si>
  <si>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</si>
  <si>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</si>
  <si>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</si>
  <si>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</si>
  <si>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</si>
  <si>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</si>
  <si>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</si>
  <si>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</si>
  <si>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</si>
  <si>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</si>
  <si>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</si>
  <si>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</si>
  <si>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</si>
  <si>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</si>
  <si>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</si>
  <si>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</si>
  <si>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</si>
  <si>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</si>
  <si>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</si>
  <si>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</si>
  <si>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</si>
  <si>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</si>
  <si>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</si>
  <si>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</si>
  <si>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</si>
  <si>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</si>
  <si>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</si>
  <si>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</si>
  <si>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</si>
  <si>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</si>
  <si>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</si>
  <si>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</si>
  <si>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</si>
  <si>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</si>
  <si>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</si>
  <si>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</si>
  <si>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</si>
  <si>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</si>
  <si>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</si>
  <si>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</si>
  <si>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</si>
  <si>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</si>
  <si>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</si>
  <si>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</si>
  <si>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</si>
  <si>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</si>
  <si>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</si>
  <si>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</si>
  <si>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</si>
  <si>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</si>
  <si>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</si>
  <si>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</si>
  <si>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</si>
  <si>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</si>
  <si>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</si>
  <si>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</si>
  <si>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</si>
  <si>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</si>
  <si>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</si>
  <si>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</si>
  <si>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</si>
  <si>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</si>
  <si>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</si>
  <si>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</si>
  <si>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</si>
  <si>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</si>
  <si>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</si>
  <si>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</si>
  <si>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</si>
  <si>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</si>
  <si>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</si>
  <si>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</si>
  <si>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</si>
  <si>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</si>
  <si>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</si>
  <si>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</si>
  <si>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</si>
  <si>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</si>
  <si>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</si>
  <si>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</si>
  <si>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</si>
  <si>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</si>
  <si>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</si>
  <si>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</si>
  <si>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</si>
  <si>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</si>
  <si>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</si>
  <si>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</si>
  <si>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</si>
  <si>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</si>
  <si>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</si>
  <si>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</si>
  <si>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</si>
  <si>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</si>
  <si>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</si>
  <si>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</si>
  <si>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</si>
  <si>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</si>
  <si>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</si>
  <si>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</si>
  <si>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</si>
  <si>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</si>
  <si>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</si>
  <si>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</si>
  <si>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</si>
  <si>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</si>
  <si>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</si>
  <si>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</si>
  <si>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</si>
  <si>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</si>
  <si>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</si>
  <si>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</si>
  <si>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</si>
  <si>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</si>
  <si>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</si>
  <si>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</si>
  <si>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</si>
  <si>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</si>
  <si>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</si>
  <si>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</si>
  <si>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</si>
  <si>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</si>
  <si>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</si>
  <si>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</si>
  <si>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</si>
  <si>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</si>
  <si>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</si>
  <si>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</si>
  <si>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</si>
  <si>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</si>
  <si>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</si>
  <si>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</si>
  <si>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</si>
  <si>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</si>
  <si>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</si>
  <si>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</si>
  <si>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</si>
  <si>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</si>
  <si>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</si>
  <si>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</si>
  <si>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</si>
  <si>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</si>
  <si>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</si>
  <si>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</si>
  <si>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</si>
  <si>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</si>
  <si>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</si>
  <si>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</si>
  <si>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</si>
  <si>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</si>
  <si>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</si>
  <si>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</si>
  <si>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</si>
  <si>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</si>
  <si>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</si>
  <si>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</si>
  <si>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</si>
  <si>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</si>
  <si>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</si>
  <si>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</si>
  <si>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</si>
  <si>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</si>
  <si>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</si>
  <si>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</si>
  <si>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</si>
  <si>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</si>
  <si>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</si>
  <si>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</si>
  <si>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</si>
  <si>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</si>
  <si>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</si>
  <si>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</si>
  <si>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</si>
  <si>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</si>
  <si>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</si>
  <si>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</si>
  <si>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</si>
  <si>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</si>
  <si>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</si>
  <si>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</si>
  <si>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</si>
  <si>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</si>
  <si>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</si>
  <si>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</si>
  <si>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</si>
  <si>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</si>
  <si>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</si>
  <si>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</si>
  <si>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</si>
  <si>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</si>
  <si>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</si>
  <si>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</si>
  <si>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</si>
  <si>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</si>
  <si>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</si>
  <si>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</si>
  <si>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</si>
  <si>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</si>
  <si>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</si>
  <si>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</si>
  <si>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</si>
  <si>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</si>
  <si>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</si>
  <si>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</si>
  <si>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</si>
  <si>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</si>
  <si>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</si>
  <si>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</si>
  <si>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</si>
  <si>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</si>
  <si>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</si>
  <si>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</si>
  <si>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</si>
  <si>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</si>
  <si>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</si>
  <si>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</si>
  <si>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</si>
  <si>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</si>
  <si>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</si>
  <si>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</si>
  <si>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</si>
  <si>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</si>
  <si>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</si>
  <si>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</si>
  <si>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</si>
  <si>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</si>
  <si>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</si>
  <si>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</si>
  <si>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</si>
  <si>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</si>
  <si>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</si>
  <si>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</si>
  <si>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</si>
  <si>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</si>
  <si>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</si>
  <si>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</si>
  <si>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</si>
  <si>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</si>
  <si>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</si>
  <si>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</si>
  <si>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</si>
  <si>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</si>
  <si>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</si>
  <si>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</si>
  <si>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</si>
  <si>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</si>
  <si>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</si>
  <si>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</si>
  <si>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</si>
  <si>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</si>
  <si>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</si>
  <si>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</si>
  <si>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</si>
  <si>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</si>
  <si>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</si>
  <si>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</si>
  <si>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</si>
  <si>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</si>
  <si>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</si>
  <si>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</si>
  <si>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</si>
  <si>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</si>
  <si>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</si>
  <si>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</si>
  <si>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</si>
  <si>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</si>
  <si>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</si>
  <si>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</si>
  <si>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</si>
  <si>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</si>
  <si>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</si>
  <si>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</si>
  <si>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</si>
  <si>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</si>
  <si>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</si>
  <si>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</si>
  <si>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</si>
  <si>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</si>
  <si>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</si>
  <si>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</si>
  <si>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</si>
  <si>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</si>
  <si>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</si>
  <si>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</si>
  <si>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</si>
  <si>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</si>
  <si>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</si>
  <si>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</si>
  <si>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</si>
  <si>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</si>
  <si>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</si>
  <si>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</si>
  <si>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</si>
  <si>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</si>
  <si>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</si>
  <si>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</si>
  <si>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</si>
  <si>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</si>
  <si>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</si>
  <si>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</si>
  <si>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</si>
  <si>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</si>
  <si>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</si>
  <si>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</si>
  <si>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</si>
  <si>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</si>
  <si>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</si>
  <si>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</si>
  <si>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</si>
  <si>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</si>
  <si>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</si>
  <si>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</si>
  <si>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</si>
  <si>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</si>
  <si>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</si>
  <si>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</si>
  <si>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</si>
  <si>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</si>
  <si>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</si>
  <si>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</si>
  <si>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</si>
  <si>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</si>
  <si>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</si>
  <si>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</si>
  <si>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</si>
  <si>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</si>
  <si>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</si>
  <si>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</si>
  <si>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</si>
  <si>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</si>
  <si>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</si>
  <si>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</si>
  <si>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</si>
  <si>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</si>
  <si>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</si>
  <si>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</si>
  <si>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</si>
  <si>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</si>
  <si>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</si>
  <si>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</si>
  <si>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</si>
  <si>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</si>
  <si>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</si>
  <si>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</si>
  <si>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</si>
  <si>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</si>
  <si>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</si>
  <si>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</si>
  <si>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</si>
  <si>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</si>
  <si>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</si>
  <si>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</si>
  <si>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</si>
  <si>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</si>
  <si>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</si>
  <si>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</si>
  <si>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</si>
  <si>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</si>
  <si>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</si>
  <si>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</si>
  <si>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</si>
  <si>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</si>
  <si>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</si>
  <si>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</si>
  <si>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</si>
  <si>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</si>
  <si>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</si>
  <si>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</si>
  <si>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</si>
  <si>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</si>
  <si>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</si>
  <si>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</si>
  <si>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</si>
  <si>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</si>
  <si>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</si>
  <si>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</si>
  <si>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</si>
  <si>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</si>
  <si>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</si>
  <si>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</si>
  <si>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</si>
  <si>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</si>
  <si>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</si>
  <si>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</si>
  <si>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</si>
  <si>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</si>
  <si>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</si>
  <si>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</si>
  <si>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</si>
  <si>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</si>
  <si>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</si>
  <si>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</si>
  <si>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</si>
  <si>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</si>
  <si>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</si>
  <si>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</si>
  <si>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</si>
  <si>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</si>
  <si>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</si>
  <si>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</si>
  <si>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</si>
  <si>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</si>
  <si>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</si>
  <si>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</si>
  <si>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</si>
  <si>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</si>
  <si>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</si>
  <si>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</si>
  <si>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</si>
  <si>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</si>
  <si>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</si>
  <si>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</si>
  <si>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</si>
  <si>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</si>
  <si>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</si>
  <si>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</si>
  <si>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</si>
  <si>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</si>
  <si>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</si>
  <si>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</si>
  <si>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</si>
  <si>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</si>
  <si>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</si>
  <si>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</si>
  <si>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</si>
  <si>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</si>
  <si>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</si>
  <si>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</si>
  <si>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</si>
  <si>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</si>
  <si>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</si>
  <si>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</si>
  <si>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</si>
  <si>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</si>
  <si>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</si>
  <si>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</si>
  <si>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</si>
  <si>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</si>
  <si>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</si>
  <si>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</si>
  <si>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</si>
  <si>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</si>
  <si>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</si>
  <si>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</si>
  <si>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</si>
  <si>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</si>
  <si>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</si>
  <si>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</si>
  <si>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</si>
  <si>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</si>
  <si>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</si>
  <si>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</si>
  <si>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</si>
  <si>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</si>
  <si>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</si>
  <si>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</si>
  <si>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</si>
  <si>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</si>
  <si>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</si>
  <si>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</si>
  <si>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</si>
  <si>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</si>
  <si>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</si>
  <si>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</si>
  <si>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</si>
  <si>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</si>
  <si>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</si>
  <si>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</si>
  <si>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</si>
  <si>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</si>
  <si>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</si>
  <si>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</si>
  <si>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</si>
  <si>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</si>
  <si>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</si>
  <si>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</si>
  <si>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</si>
  <si>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</si>
  <si>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</si>
  <si>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</si>
  <si>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</si>
  <si>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</si>
  <si>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</si>
  <si>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</si>
  <si>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</si>
  <si>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</si>
  <si>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</si>
  <si>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</si>
  <si>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</si>
  <si>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</si>
  <si>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</si>
  <si>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</si>
  <si>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</si>
  <si>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</si>
  <si>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</si>
  <si>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</si>
  <si>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</si>
  <si>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</si>
  <si>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</si>
  <si>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</si>
  <si>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</si>
  <si>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</si>
  <si>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</si>
  <si>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</si>
  <si>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</si>
  <si>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</si>
  <si>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</si>
  <si>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</si>
  <si>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</si>
  <si>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</si>
  <si>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</si>
  <si>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</si>
  <si>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</si>
  <si>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</si>
  <si>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</si>
  <si>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</si>
  <si>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</si>
  <si>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</si>
  <si>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</si>
  <si>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</si>
  <si>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</si>
  <si>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</si>
  <si>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</si>
  <si>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</si>
  <si>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</si>
  <si>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</si>
  <si>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</si>
  <si>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</si>
  <si>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</si>
  <si>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</si>
  <si>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</si>
  <si>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</si>
  <si>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</si>
  <si>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</si>
  <si>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</si>
  <si>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</si>
  <si>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</si>
  <si>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</si>
  <si>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</si>
  <si>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</si>
  <si>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</si>
  <si>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</si>
  <si>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</si>
  <si>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</si>
  <si>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</si>
  <si>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</si>
  <si>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</si>
  <si>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</si>
  <si>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</si>
  <si>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</si>
  <si>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</si>
  <si>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</si>
  <si>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</si>
  <si>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</si>
  <si>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</si>
  <si>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</si>
  <si>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</si>
  <si>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</si>
  <si>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</si>
  <si>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</si>
  <si>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</si>
  <si>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</si>
  <si>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</si>
  <si>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</si>
  <si>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</si>
  <si>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</si>
  <si>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</si>
  <si>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</si>
  <si>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</si>
  <si>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</si>
  <si>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</si>
  <si>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</si>
  <si>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</si>
  <si>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</si>
  <si>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</si>
  <si>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</si>
  <si>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</si>
  <si>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</si>
  <si>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</si>
  <si>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</si>
  <si>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</si>
  <si>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</si>
  <si>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</si>
  <si>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</si>
  <si>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</si>
  <si>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</si>
  <si>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</si>
  <si>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</si>
  <si>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</si>
  <si>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</si>
  <si>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</si>
  <si>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</si>
  <si>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</si>
  <si>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</si>
  <si>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</si>
  <si>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</si>
  <si>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</si>
  <si>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</si>
  <si>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</si>
  <si>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</si>
  <si>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</si>
  <si>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</si>
  <si>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</si>
  <si>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</si>
  <si>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</si>
  <si>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</si>
  <si>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</si>
  <si>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</si>
  <si>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</si>
  <si>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</si>
  <si>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</si>
  <si>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</si>
  <si>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</si>
  <si>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</si>
  <si>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</si>
  <si>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</si>
  <si>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</si>
  <si>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</si>
  <si>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</si>
  <si>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</si>
  <si>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</si>
  <si>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</si>
  <si>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</si>
  <si>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</si>
  <si>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</si>
  <si>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</si>
  <si>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</si>
  <si>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</si>
  <si>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</si>
  <si>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</si>
  <si>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</si>
  <si>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</si>
  <si>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</si>
  <si>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</si>
  <si>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</si>
  <si>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</si>
  <si>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</si>
  <si>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</si>
  <si>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</si>
  <si>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</si>
  <si>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</si>
  <si>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</si>
  <si>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</si>
  <si>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</si>
  <si>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</si>
  <si>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</si>
  <si>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</si>
  <si>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</si>
  <si>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</si>
  <si>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</si>
  <si>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</si>
  <si>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</si>
  <si>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</si>
  <si>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</si>
  <si>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</si>
  <si>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</si>
  <si>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</si>
  <si>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</si>
  <si>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</si>
  <si>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</si>
  <si>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</si>
  <si>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</si>
  <si>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</si>
  <si>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</si>
  <si>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</si>
  <si>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</si>
  <si>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</si>
  <si>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</si>
  <si>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</si>
  <si>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</si>
  <si>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</si>
  <si>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</si>
  <si>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</si>
  <si>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</si>
  <si>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</si>
  <si>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</si>
  <si>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</si>
  <si>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</si>
  <si>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</si>
  <si>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</si>
  <si>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</si>
  <si>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</si>
  <si>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</si>
  <si>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</si>
  <si>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</si>
  <si>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</si>
  <si>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</si>
  <si>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</si>
  <si>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</si>
  <si>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</si>
  <si>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</si>
  <si>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</si>
  <si>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</si>
  <si>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</si>
  <si>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</si>
  <si>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</si>
  <si>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</si>
  <si>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</si>
  <si>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</si>
  <si>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</si>
  <si>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</si>
  <si>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</si>
  <si>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</si>
  <si>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</si>
  <si>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</si>
  <si>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</si>
  <si>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</si>
  <si>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</si>
  <si>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</si>
  <si>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</si>
  <si>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</si>
  <si>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</si>
  <si>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</si>
  <si>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</si>
  <si>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</si>
  <si>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</si>
  <si>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</si>
  <si>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</si>
  <si>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</si>
  <si>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</si>
  <si>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</si>
  <si>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</si>
  <si>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</si>
  <si>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</si>
  <si>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</si>
  <si>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</si>
  <si>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</si>
  <si>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</si>
  <si>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</si>
  <si>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</si>
  <si>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</si>
  <si>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</si>
  <si>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</si>
  <si>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</si>
  <si>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</si>
  <si>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</si>
  <si>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</si>
  <si>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</si>
  <si>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</si>
  <si>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</si>
  <si>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</si>
  <si>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</si>
  <si>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</si>
  <si>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</si>
  <si>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</si>
  <si>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</si>
  <si>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</si>
  <si>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</si>
  <si>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</si>
  <si>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</si>
  <si>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</si>
  <si>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</si>
  <si>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</si>
  <si>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</si>
  <si>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</si>
  <si>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</si>
  <si>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</si>
  <si>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</si>
  <si>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</si>
  <si>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</si>
  <si>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</si>
  <si>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</si>
  <si>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</si>
  <si>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</si>
  <si>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</si>
  <si>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</si>
  <si>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</si>
  <si>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</si>
  <si>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</si>
  <si>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</si>
  <si>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</si>
  <si>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</si>
  <si>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</si>
  <si>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</si>
  <si>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</si>
  <si>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</si>
  <si>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</si>
  <si>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</si>
  <si>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</si>
  <si>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</si>
  <si>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</si>
  <si>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</si>
  <si>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</si>
  <si>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</si>
  <si>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</si>
  <si>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</si>
  <si>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</si>
  <si>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</si>
  <si>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</si>
  <si>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</si>
  <si>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</si>
  <si>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</si>
  <si>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</si>
  <si>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</si>
  <si>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</si>
  <si>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</si>
  <si>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</si>
  <si>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</si>
  <si>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</si>
  <si>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</si>
  <si>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</si>
  <si>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</si>
  <si>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</si>
  <si>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</si>
  <si>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</si>
  <si>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</si>
  <si>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</si>
  <si>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</si>
  <si>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</si>
  <si>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</si>
  <si>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</si>
  <si>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</si>
  <si>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</si>
  <si>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</si>
  <si>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</si>
  <si>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</si>
  <si>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</si>
  <si>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</si>
  <si>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</si>
  <si>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</si>
  <si>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</si>
  <si>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</si>
  <si>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</si>
  <si>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</si>
  <si>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</si>
  <si>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</si>
  <si>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</si>
  <si>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</si>
  <si>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</si>
  <si>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</si>
  <si>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</si>
  <si>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</si>
  <si>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</si>
  <si>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</si>
  <si>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</si>
  <si>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</si>
  <si>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</si>
  <si>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</si>
  <si>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</si>
  <si>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</si>
  <si>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</si>
  <si>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</si>
  <si>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</si>
  <si>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</si>
  <si>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</si>
  <si>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</si>
  <si>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</si>
  <si>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</si>
  <si>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</si>
  <si>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</si>
  <si>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</si>
  <si>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</si>
  <si>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</si>
  <si>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</si>
  <si>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</si>
  <si>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</si>
  <si>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</si>
  <si>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</si>
  <si>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</si>
  <si>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</si>
  <si>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</si>
  <si>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</si>
  <si>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</si>
  <si>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</si>
  <si>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</si>
  <si>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</si>
  <si>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</si>
  <si>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</si>
  <si>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</si>
  <si>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</si>
  <si>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</si>
  <si>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</si>
  <si>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</si>
  <si>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</si>
  <si>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</si>
  <si>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</si>
  <si>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</si>
  <si>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</si>
  <si>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</si>
  <si>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</si>
  <si>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</si>
  <si>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</si>
  <si>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</si>
  <si>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</si>
  <si>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</si>
  <si>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</si>
  <si>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</si>
  <si>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</si>
  <si>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</si>
  <si>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</si>
  <si>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</si>
  <si>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</si>
  <si>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</si>
  <si>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</si>
  <si>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</si>
  <si>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</si>
  <si>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</si>
  <si>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</si>
  <si>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</si>
  <si>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</si>
  <si>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</si>
  <si>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</si>
  <si>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</si>
  <si>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</si>
  <si>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</si>
  <si>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</si>
  <si>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</si>
  <si>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</si>
  <si>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</si>
  <si>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</si>
  <si>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</si>
  <si>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</si>
  <si>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</si>
  <si>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</si>
  <si>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</si>
  <si>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</si>
  <si>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</si>
  <si>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</si>
  <si>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</si>
  <si>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</si>
  <si>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</si>
  <si>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</si>
  <si>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</si>
  <si>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</si>
  <si>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</si>
  <si>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</si>
  <si>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</si>
  <si>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</si>
  <si>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</si>
  <si>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</si>
  <si>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</si>
  <si>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</si>
  <si>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</si>
  <si>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</si>
  <si>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</si>
  <si>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</si>
  <si>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</si>
  <si>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</si>
  <si>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</si>
  <si>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</si>
  <si>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</si>
  <si>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</si>
  <si>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</si>
  <si>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</si>
  <si>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</si>
  <si>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</si>
  <si>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</si>
  <si>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</si>
  <si>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</si>
  <si>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</si>
  <si>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</si>
  <si>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</si>
  <si>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</si>
  <si>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</si>
  <si>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</si>
  <si>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</si>
  <si>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</si>
  <si>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</si>
  <si>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</si>
  <si>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</si>
  <si>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</si>
  <si>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</si>
  <si>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</si>
  <si>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</si>
  <si>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</si>
  <si>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</si>
  <si>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</si>
  <si>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</si>
  <si>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</si>
  <si>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</si>
  <si>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</si>
  <si>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</si>
  <si>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</si>
  <si>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</si>
  <si>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</si>
  <si>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</si>
  <si>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</si>
  <si>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</si>
  <si>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</si>
  <si>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</si>
  <si>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</si>
  <si>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</si>
  <si>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</si>
  <si>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</si>
  <si>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</si>
  <si>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</si>
  <si>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</si>
  <si>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</si>
  <si>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</si>
  <si>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</si>
  <si>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</si>
  <si>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</si>
  <si>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</si>
  <si>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</si>
  <si>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</si>
  <si>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</si>
  <si>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</si>
  <si>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</si>
  <si>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</si>
  <si>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</si>
  <si>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</si>
  <si>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</si>
  <si>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</si>
  <si>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</si>
  <si>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</si>
  <si>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</si>
  <si>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</si>
  <si>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</si>
  <si>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</si>
  <si>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</si>
  <si>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</si>
  <si>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</si>
  <si>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</si>
  <si>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</si>
  <si>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</si>
  <si>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</si>
  <si>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</si>
  <si>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</si>
  <si>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</si>
  <si>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</si>
  <si>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</si>
  <si>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</si>
  <si>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</si>
  <si>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</si>
  <si>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</si>
  <si>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</si>
  <si>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</si>
  <si>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</si>
  <si>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</si>
  <si>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</si>
  <si>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</si>
  <si>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</si>
  <si>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</si>
  <si>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</si>
  <si>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</si>
  <si>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</si>
  <si>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</si>
  <si>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</si>
  <si>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</si>
  <si>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</si>
  <si>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</si>
  <si>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</si>
  <si>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</si>
  <si>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</si>
  <si>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</si>
  <si>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</si>
  <si>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</si>
  <si>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</si>
  <si>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</si>
  <si>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</si>
  <si>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</si>
  <si>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</si>
  <si>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</si>
  <si>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</si>
  <si>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</si>
  <si>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</si>
  <si>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</si>
  <si>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</si>
  <si>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</si>
  <si>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</si>
  <si>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</si>
  <si>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</si>
  <si>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</si>
  <si>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</si>
  <si>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</si>
  <si>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</si>
  <si>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</si>
  <si>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</si>
  <si>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</si>
  <si>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</si>
  <si>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</si>
  <si>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</si>
  <si>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</si>
  <si>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</si>
  <si>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</si>
  <si>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</si>
  <si>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</si>
  <si>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</si>
  <si>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</si>
  <si>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</si>
  <si>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</si>
  <si>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</si>
  <si>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</si>
  <si>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PORTUGAL</t>
  </si>
  <si>
    <t>NO</t>
  </si>
  <si>
    <t>NO,IE</t>
  </si>
  <si>
    <t>IE</t>
  </si>
  <si>
    <t>NE</t>
  </si>
  <si>
    <t xml:space="preserve">1./2015: NO 
1./2015: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1./2015: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</si>
  <si>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</si>
  <si>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</si>
  <si>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</si>
  <si>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</si>
  <si>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</si>
  <si>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</si>
  <si>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</si>
  <si>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</si>
  <si>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</si>
  <si>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</si>
  <si>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</si>
  <si>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</si>
  <si>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</si>
  <si>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</si>
  <si>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</si>
  <si>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</si>
  <si>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</si>
  <si>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</si>
  <si>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</si>
  <si>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</si>
  <si>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</si>
  <si>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</si>
  <si>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</si>
  <si>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</si>
  <si>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1.AA/2015: NO 
1.AA/2015: Copert 5 
</t>
  </si>
  <si>
    <t xml:space="preserve">1.B.1/2015: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</si>
  <si>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</si>
  <si>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</si>
  <si>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</si>
  <si>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</si>
  <si>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</si>
  <si>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</si>
  <si>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</si>
  <si>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1.B.2/2015: NO 
</t>
  </si>
  <si>
    <t>Ethylene</t>
  </si>
  <si>
    <t>Lubricant Use</t>
  </si>
  <si>
    <t>Ethylene,Paraffin Wax Use</t>
  </si>
  <si>
    <t>Mineral Industry</t>
  </si>
  <si>
    <t>NO,NE,NA</t>
  </si>
  <si>
    <t>NO,NA</t>
  </si>
  <si>
    <t>NO,NE</t>
  </si>
  <si>
    <t>NA</t>
  </si>
  <si>
    <t>2./2015: 0 
2./2015: NO 
2./2015: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2./2015: Copper Production: There are no direct GHG emissions to report in this category. There are, however, SO2 emissions. 
2./2015: Activity data for 2D3a Solvent Use reported as NA since this category includes different sub-categories with different AD Units. 
2./2015: Copert 5 
2./2015: Negligible 
2.D.1: AD in GJ</t>
  </si>
  <si>
    <t>2.H.1  Pulp and paper</t>
  </si>
  <si>
    <t>2.H.2  Food and beverages industry</t>
  </si>
  <si>
    <t>2.H.3  Other (please specify)</t>
  </si>
  <si>
    <t xml:space="preserve">2.B.10/2015: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</si>
  <si>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2.C.7/2015: Copper Production: There are no direct GHG emissions to report in this category. There are, however, SO2 emissions. 
</t>
  </si>
  <si>
    <t>Documenation box</t>
  </si>
  <si>
    <t xml:space="preserve">2.F.1/2015: NO 
</t>
  </si>
  <si>
    <t xml:space="preserve">2.F.2/2015: NO 
</t>
  </si>
  <si>
    <t xml:space="preserve">2.F.3/2015: NO 
</t>
  </si>
  <si>
    <t xml:space="preserve">2.F.4/2015: NO 
</t>
  </si>
  <si>
    <t xml:space="preserve">2.F.5/2015: 0 
</t>
  </si>
  <si>
    <t xml:space="preserve">2.F.6/2015: 0 
</t>
  </si>
  <si>
    <t xml:space="preserve">2.G.1/2015: NO 
</t>
  </si>
  <si>
    <t xml:space="preserve">2.H.3 2.H.3  Other (please spe/2015: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</si>
  <si>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</si>
  <si>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</si>
  <si>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</si>
  <si>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</si>
  <si>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</si>
  <si>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</si>
  <si>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</si>
  <si>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</si>
  <si>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</si>
  <si>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</si>
  <si>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</si>
  <si>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</si>
  <si>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</si>
  <si>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</si>
  <si>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</si>
  <si>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</si>
  <si>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</si>
  <si>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</si>
  <si>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</si>
  <si>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</si>
  <si>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</si>
  <si>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</si>
  <si>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</si>
  <si>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</si>
  <si>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</si>
  <si>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</si>
  <si>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2.B.8/2015: NO 
</t>
  </si>
  <si>
    <t>2.D.1/2015: NO 
2.D.1: AD in GJ</t>
  </si>
  <si>
    <t xml:space="preserve">2.D.2/2015: NO 
</t>
  </si>
  <si>
    <t xml:space="preserve">2.D.3/2015: Copert 5 
2.D.3/2015: Activity data for 2D3a Solvent Use reported as NA since this category includes different sub-categories with different AD Units. 
</t>
  </si>
  <si>
    <t xml:space="preserve">2.G.3/2015: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</si>
  <si>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</si>
  <si>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</si>
  <si>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</si>
  <si>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</si>
  <si>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</si>
  <si>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</si>
  <si>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</si>
  <si>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</si>
  <si>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</si>
  <si>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</si>
  <si>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</si>
  <si>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</si>
  <si>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</si>
  <si>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</si>
  <si>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</si>
  <si>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</si>
  <si>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</si>
  <si>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</si>
  <si>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</si>
  <si>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</si>
  <si>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</si>
  <si>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</si>
  <si>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</si>
  <si>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</si>
  <si>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</si>
  <si>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</si>
  <si>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</si>
  <si>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</si>
  <si>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</si>
  <si>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</si>
  <si>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</si>
  <si>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</si>
  <si>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</si>
  <si>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</si>
  <si>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</si>
  <si>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</si>
  <si>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</si>
  <si>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</si>
  <si>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</si>
  <si>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</si>
  <si>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</si>
  <si>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</si>
  <si>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</si>
  <si>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</si>
  <si>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</si>
  <si>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</si>
  <si>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</si>
  <si>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</si>
  <si>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</si>
  <si>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</si>
  <si>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</si>
  <si>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</si>
  <si>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</si>
  <si>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</si>
  <si>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</si>
  <si>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</si>
  <si>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</si>
  <si>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</si>
  <si>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</si>
  <si>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</si>
  <si>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</si>
  <si>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</si>
  <si>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</si>
  <si>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</si>
  <si>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</si>
  <si>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</si>
  <si>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</si>
  <si>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</si>
  <si>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</si>
  <si>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</si>
  <si>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</si>
  <si>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</si>
  <si>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</si>
  <si>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4./2015: Table4.Gs2: Full time series on HWP included in the NIR. Conversion factors: Sawnwood and Wood panels (t C/m3); Paper and paperboard (t C/t). 
4./2015: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</si>
  <si>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</si>
  <si>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</si>
  <si>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</si>
  <si>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</si>
  <si>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</si>
  <si>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</si>
  <si>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</si>
  <si>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</si>
  <si>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</si>
  <si>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</si>
  <si>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</si>
  <si>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</si>
  <si>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</si>
  <si>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</si>
  <si>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</si>
  <si>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</si>
  <si>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</si>
  <si>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</si>
  <si>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</si>
  <si>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</si>
  <si>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</si>
  <si>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</si>
  <si>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</si>
  <si>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</si>
  <si>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</si>
  <si>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</si>
  <si>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</si>
  <si>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</si>
  <si>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</si>
  <si>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</si>
  <si>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4.F.3/2015: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</si>
  <si>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</si>
  <si>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</si>
  <si>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</si>
  <si>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</si>
  <si>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4.G/2015: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</si>
  <si>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</si>
  <si>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</si>
  <si>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</si>
  <si>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</si>
  <si>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</si>
  <si>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</si>
  <si>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</si>
  <si>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</si>
  <si>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</si>
  <si>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</si>
  <si>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</si>
  <si>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</si>
  <si>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</si>
  <si>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</si>
  <si>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</si>
  <si>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</si>
  <si>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</si>
  <si>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</si>
  <si>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</si>
  <si>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</si>
  <si>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</si>
  <si>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</si>
  <si>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</si>
  <si>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</si>
  <si>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</si>
  <si>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</si>
  <si>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</si>
  <si>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</si>
  <si>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</si>
  <si>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</si>
  <si>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Data/2015: Table4.Gs2: Full time series on HWP included in the NIR. Conversion factors: Sawnwood and Wood panels (t C/m3); Paper and paperboard (t C/t). 
</t>
  </si>
  <si>
    <t>Biogas burning without energy recovery</t>
  </si>
  <si>
    <t xml:space="preserve">5./2015: NO 
5./2015: 5.E: CO2 emissions refer to biogenic sources and are not reported. 
</t>
  </si>
  <si>
    <t>IE,NA</t>
  </si>
  <si>
    <t>Industrial Solid Wastes</t>
  </si>
  <si>
    <t>Clinical Waste</t>
  </si>
  <si>
    <t>Hazardous Waste</t>
  </si>
  <si>
    <t>Agriculture residues</t>
  </si>
  <si>
    <t xml:space="preserve">5.C/2015: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</si>
  <si>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</si>
  <si>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</si>
  <si>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</si>
  <si>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</si>
  <si>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</si>
  <si>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</si>
  <si>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</si>
  <si>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</si>
  <si>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</si>
  <si>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</si>
  <si>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</si>
  <si>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</si>
  <si>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</si>
  <si>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</si>
  <si>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</si>
  <si>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</si>
  <si>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</si>
  <si>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</si>
  <si>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</si>
  <si>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</si>
  <si>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</si>
  <si>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</si>
  <si>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</si>
  <si>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</si>
  <si>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</si>
  <si>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</si>
  <si>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</si>
  <si>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</si>
  <si>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</si>
  <si>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</si>
  <si>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</si>
  <si>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</si>
  <si>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</si>
  <si>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</si>
  <si>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</si>
  <si>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</si>
  <si>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</si>
  <si>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</si>
  <si>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</si>
  <si>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</si>
  <si>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</si>
  <si>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</si>
  <si>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</si>
  <si>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</si>
  <si>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</si>
  <si>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</si>
  <si>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</si>
  <si>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</si>
  <si>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</si>
  <si>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</si>
  <si>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</si>
  <si>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</si>
  <si>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</si>
  <si>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</si>
  <si>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</si>
  <si>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</si>
  <si>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</si>
  <si>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</si>
  <si>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</si>
  <si>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</si>
  <si>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</si>
  <si>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</si>
  <si>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</si>
  <si>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</si>
  <si>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</si>
  <si>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</si>
  <si>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</si>
  <si>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</si>
  <si>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</si>
  <si>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</si>
  <si>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</si>
  <si>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</si>
  <si>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</si>
  <si>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</si>
  <si>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</si>
  <si>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</si>
  <si>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</si>
  <si>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</si>
  <si>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</si>
  <si>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</si>
  <si>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</si>
  <si>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</si>
  <si>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</si>
  <si>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</si>
  <si>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</si>
  <si>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</si>
  <si>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</si>
  <si>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</si>
  <si>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</si>
  <si>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</si>
  <si>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</si>
  <si>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</si>
  <si>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</si>
  <si>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</si>
  <si>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</si>
  <si>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</si>
  <si>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</si>
  <si>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</si>
  <si>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</si>
  <si>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</si>
  <si>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</si>
  <si>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</si>
  <si>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</si>
  <si>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</si>
  <si>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</si>
  <si>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</si>
  <si>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</si>
  <si>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</si>
  <si>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</si>
  <si>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</si>
  <si>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</si>
  <si>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</si>
  <si>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</si>
  <si>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</si>
  <si>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</si>
  <si>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</si>
  <si>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</si>
  <si>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</si>
  <si>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</si>
  <si>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</si>
  <si>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</si>
  <si>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</si>
  <si>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</si>
  <si>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</si>
  <si>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</si>
  <si>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</si>
  <si>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</si>
  <si>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</si>
  <si>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</si>
  <si>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</si>
  <si>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</si>
  <si>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</si>
  <si>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</si>
  <si>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</si>
  <si>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</si>
  <si>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</si>
  <si>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</si>
  <si>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</si>
  <si>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</si>
  <si>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</si>
  <si>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</si>
  <si>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</si>
  <si>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</si>
  <si>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</si>
  <si>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</si>
  <si>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</si>
  <si>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</si>
  <si>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</si>
  <si>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</si>
  <si>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</si>
  <si>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</si>
  <si>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</si>
  <si>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</si>
  <si>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</si>
  <si>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</si>
  <si>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</si>
  <si>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</si>
  <si>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</si>
  <si>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</si>
  <si>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</si>
  <si>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</si>
  <si>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</si>
  <si>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</si>
  <si>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</si>
  <si>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</si>
  <si>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</si>
  <si>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</si>
  <si>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</si>
  <si>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</si>
  <si>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</si>
  <si>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</si>
  <si>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</si>
  <si>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</si>
  <si>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</si>
  <si>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</si>
  <si>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</si>
  <si>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</si>
  <si>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</si>
  <si>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</si>
  <si>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</si>
  <si>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</si>
  <si>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</si>
  <si>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</si>
  <si>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</si>
  <si>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NA 
</t>
  </si>
  <si>
    <t>Wood-based panels</t>
  </si>
  <si>
    <t>Paper and Paperboard</t>
  </si>
  <si>
    <t>kt C</t>
  </si>
  <si>
    <t>m3</t>
  </si>
  <si>
    <t>no unit</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</si>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</sst>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246.058236</v>
      </c>
      <c r="E9" s="3418" t="s">
        <v>2942</v>
      </c>
      <c r="F9" s="3415" t="n">
        <v>4.92116472</v>
      </c>
      <c r="G9" s="3418" t="n">
        <v>18.04427064</v>
      </c>
      <c r="H9" s="3418" t="n">
        <v>0.041284229663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9.00162</v>
      </c>
      <c r="E14" s="3418" t="s">
        <v>2942</v>
      </c>
      <c r="F14" s="3415" t="n">
        <v>0.176431752</v>
      </c>
      <c r="G14" s="3418" t="n">
        <v>0.646916424</v>
      </c>
      <c r="H14" s="3418" t="n">
        <v>22.679324894515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1.590984</v>
      </c>
      <c r="E16" s="3418" t="s">
        <v>2942</v>
      </c>
      <c r="F16" s="3415" t="n">
        <v>0.0321378768</v>
      </c>
      <c r="G16" s="3418" t="n">
        <v>0.1178388816</v>
      </c>
      <c r="H16" s="3418" t="n">
        <v>-0.002211320799</v>
      </c>
      <c r="I16" s="3415" t="s">
        <v>2942</v>
      </c>
      <c r="J16" s="3415" t="s">
        <v>1185</v>
      </c>
      <c r="K16" s="26"/>
      <c r="L16" s="26"/>
      <c r="M16" s="26"/>
    </row>
    <row r="17" spans="1:13" ht="14.25" customHeight="1" x14ac:dyDescent="0.15">
      <c r="A17" s="947"/>
      <c r="B17" s="2612"/>
      <c r="C17" s="123" t="s">
        <v>117</v>
      </c>
      <c r="D17" s="3415" t="n">
        <v>5032.32426</v>
      </c>
      <c r="E17" s="3418" t="s">
        <v>2942</v>
      </c>
      <c r="F17" s="3415" t="n">
        <v>106.182041886</v>
      </c>
      <c r="G17" s="3418" t="n">
        <v>389.334153582</v>
      </c>
      <c r="H17" s="3418" t="n">
        <v>-6.7143468434</v>
      </c>
      <c r="I17" s="3415" t="s">
        <v>2942</v>
      </c>
      <c r="J17" s="3415" t="s">
        <v>1185</v>
      </c>
      <c r="K17" s="26"/>
      <c r="L17" s="26"/>
      <c r="M17" s="26"/>
    </row>
    <row r="18" spans="1:13" ht="14.25" customHeight="1" x14ac:dyDescent="0.15">
      <c r="A18" s="947"/>
      <c r="B18" s="2612"/>
      <c r="C18" s="123" t="s">
        <v>2008</v>
      </c>
      <c r="D18" s="3415" t="n">
        <v>14923.8486</v>
      </c>
      <c r="E18" s="3418" t="n">
        <v>4.04250866414862</v>
      </c>
      <c r="F18" s="3415" t="n">
        <v>256.69019592</v>
      </c>
      <c r="G18" s="3418" t="n">
        <v>941.19738504</v>
      </c>
      <c r="H18" s="3418" t="n">
        <v>48.428929916973</v>
      </c>
      <c r="I18" s="3415" t="n">
        <v>221.209219982455</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20193.2406970578</v>
      </c>
      <c r="E20" s="3418" t="n">
        <v>4.85813918608923</v>
      </c>
      <c r="F20" s="3415" t="n">
        <v>403.864813941156</v>
      </c>
      <c r="G20" s="3418" t="n">
        <v>1480.837651117572</v>
      </c>
      <c r="H20" s="3418" t="n">
        <v>-131.64126535574</v>
      </c>
      <c r="I20" s="3415" t="n">
        <v>359.705771056531</v>
      </c>
      <c r="J20" s="3415" t="s">
        <v>2981</v>
      </c>
      <c r="K20" s="26"/>
      <c r="L20" s="26"/>
      <c r="M20" s="26"/>
    </row>
    <row r="21" spans="1:13" ht="12" customHeight="1" x14ac:dyDescent="0.15">
      <c r="A21" s="947"/>
      <c r="B21" s="2612"/>
      <c r="C21" s="123" t="s">
        <v>171</v>
      </c>
      <c r="D21" s="3415" t="n">
        <v>7441.702056</v>
      </c>
      <c r="E21" s="3418" t="s">
        <v>2942</v>
      </c>
      <c r="F21" s="3415" t="n">
        <v>163.717445232</v>
      </c>
      <c r="G21" s="3418" t="n">
        <v>600.297299184</v>
      </c>
      <c r="H21" s="3418" t="n">
        <v>817.242172053888</v>
      </c>
      <c r="I21" s="3415" t="s">
        <v>2942</v>
      </c>
      <c r="J21" s="3415" t="s">
        <v>1185</v>
      </c>
      <c r="K21" s="26"/>
      <c r="L21" s="26"/>
      <c r="M21" s="26"/>
    </row>
    <row r="22" spans="1:13" ht="13.5" customHeight="1" x14ac:dyDescent="0.15">
      <c r="A22" s="947"/>
      <c r="B22" s="2612"/>
      <c r="C22" s="123" t="s">
        <v>2011</v>
      </c>
      <c r="D22" s="3415" t="n">
        <v>1616.84371489702</v>
      </c>
      <c r="E22" s="3418" t="n">
        <v>10.11900518008159</v>
      </c>
      <c r="F22" s="3415" t="n">
        <v>32.3368742979404</v>
      </c>
      <c r="G22" s="3418" t="n">
        <v>118.56853909244813</v>
      </c>
      <c r="H22" s="3418" t="n">
        <v>-63.391796777871</v>
      </c>
      <c r="I22" s="3415" t="n">
        <v>59.9897830635595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8524.43837802532</v>
      </c>
      <c r="E24" s="3418" t="s">
        <v>2942</v>
      </c>
      <c r="F24" s="3415" t="n">
        <v>170.488767560506</v>
      </c>
      <c r="G24" s="3418" t="n">
        <v>625.1254810551886</v>
      </c>
      <c r="H24" s="3418" t="n">
        <v>20.371760949628</v>
      </c>
      <c r="I24" s="3415" t="s">
        <v>2942</v>
      </c>
      <c r="J24" s="3415" t="s">
        <v>1185</v>
      </c>
      <c r="K24" s="26"/>
      <c r="L24" s="26"/>
      <c r="M24" s="26"/>
    </row>
    <row r="25" spans="1:13" ht="13.5" customHeight="1" x14ac:dyDescent="0.15">
      <c r="A25" s="952"/>
      <c r="B25" s="2613"/>
      <c r="C25" s="125" t="s">
        <v>2013</v>
      </c>
      <c r="D25" s="3415" t="n">
        <v>2513.1267</v>
      </c>
      <c r="E25" s="3418" t="n">
        <v>0.7627357508437</v>
      </c>
      <c r="F25" s="3415" t="n">
        <v>50.262534</v>
      </c>
      <c r="G25" s="3418" t="n">
        <v>184.295958</v>
      </c>
      <c r="H25" s="3418" t="n">
        <v>-32.953428748676</v>
      </c>
      <c r="I25" s="3415" t="n">
        <v>7.02845579512944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60502.17524598014</v>
      </c>
      <c r="E27" s="3418" t="n">
        <v>2.92070594124806</v>
      </c>
      <c r="F27" s="3418" t="n">
        <v>1188.6724071864023</v>
      </c>
      <c r="G27" s="3418" t="n">
        <v>4358.465493016809</v>
      </c>
      <c r="H27" s="3418" t="n">
        <v>14.986981308015</v>
      </c>
      <c r="I27" s="3418" t="n">
        <v>647.9332298976749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17.1522379182</v>
      </c>
      <c r="E30" s="3418" t="n">
        <v>27.81818181818179</v>
      </c>
      <c r="F30" s="3415" t="n">
        <v>0.44252773828956</v>
      </c>
      <c r="G30" s="3418" t="n">
        <v>1.62260170706172</v>
      </c>
      <c r="H30" s="3418" t="n">
        <v>0.012592069431</v>
      </c>
      <c r="I30" s="3415" t="n">
        <v>1.7495282676564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17.1522379182</v>
      </c>
      <c r="E38" s="3418" t="n">
        <v>27.81818181818179</v>
      </c>
      <c r="F38" s="3418" t="n">
        <v>0.44252773828956</v>
      </c>
      <c r="G38" s="3418" t="n">
        <v>1.62260170706172</v>
      </c>
      <c r="H38" s="3418" t="n">
        <v>0.012569148158</v>
      </c>
      <c r="I38" s="3418" t="n">
        <v>1.7495282676564</v>
      </c>
      <c r="J38" s="3416" t="s">
        <v>1185</v>
      </c>
      <c r="K38" s="26"/>
      <c r="L38" s="26"/>
      <c r="M38" s="26"/>
    </row>
    <row r="39" spans="1:13" ht="17.25" customHeight="1" x14ac:dyDescent="0.15">
      <c r="A39" s="954" t="s">
        <v>195</v>
      </c>
      <c r="B39" s="964"/>
      <c r="C39" s="958" t="s">
        <v>2015</v>
      </c>
      <c r="D39" s="3415" t="n">
        <v>15526.245384</v>
      </c>
      <c r="E39" s="3418" t="n">
        <v>10.06601878693514</v>
      </c>
      <c r="F39" s="3415" t="n">
        <v>237.5515543752</v>
      </c>
      <c r="G39" s="3418" t="n">
        <v>871.0223660424</v>
      </c>
      <c r="H39" s="3418" t="n">
        <v>9.045555118935</v>
      </c>
      <c r="I39" s="3415" t="n">
        <v>573.054084995</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15526.245384</v>
      </c>
      <c r="E41" s="3418" t="n">
        <v>10.06601878693514</v>
      </c>
      <c r="F41" s="3418" t="n">
        <v>237.5515543752</v>
      </c>
      <c r="G41" s="3418" t="n">
        <v>871.0223660424</v>
      </c>
      <c r="H41" s="3418" t="n">
        <v>9.045555118935</v>
      </c>
      <c r="I41" s="3418" t="n">
        <v>573.054084995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0.67154435</v>
      </c>
      <c r="G9" s="3418" t="s">
        <v>2942</v>
      </c>
    </row>
    <row r="10" spans="1:7" ht="13.5" customHeight="1" x14ac:dyDescent="0.15">
      <c r="A10" s="977" t="s">
        <v>2028</v>
      </c>
      <c r="B10" s="3415" t="s">
        <v>2942</v>
      </c>
      <c r="C10" s="3418" t="s">
        <v>2942</v>
      </c>
      <c r="D10" s="3418" t="s">
        <v>2942</v>
      </c>
      <c r="E10" s="3418" t="s">
        <v>2942</v>
      </c>
      <c r="F10" s="3418" t="n">
        <v>0.67154435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0.67154435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1001.2364373188772</v>
      </c>
      <c r="I9" s="3418" t="s">
        <v>2942</v>
      </c>
      <c r="J9" s="3418" t="n">
        <v>0.08855525556104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1.389E-5</v>
      </c>
      <c r="E12" s="3418" t="n">
        <v>578512.3966882649</v>
      </c>
      <c r="F12" s="3418" t="n">
        <v>6.375442739079194E9</v>
      </c>
      <c r="G12" s="3416" t="s">
        <v>1185</v>
      </c>
      <c r="H12" s="3415" t="n">
        <v>8.03553719E-6</v>
      </c>
      <c r="I12" s="3415" t="s">
        <v>2942</v>
      </c>
      <c r="J12" s="3415" t="n">
        <v>0.08855489964581</v>
      </c>
      <c r="K12" s="3416" t="s">
        <v>1185</v>
      </c>
      <c r="L12" s="26"/>
    </row>
    <row r="13" spans="1:12" ht="12" customHeight="1" x14ac:dyDescent="0.15">
      <c r="A13" s="892" t="s">
        <v>264</v>
      </c>
      <c r="B13" s="3415" t="s">
        <v>1185</v>
      </c>
      <c r="C13" s="3415" t="s">
        <v>2973</v>
      </c>
      <c r="D13" s="3415" t="n">
        <v>0.05736035398633</v>
      </c>
      <c r="E13" s="3418" t="n">
        <v>1.7455199623104706E10</v>
      </c>
      <c r="F13" s="3418" t="n">
        <v>6.20489946914939</v>
      </c>
      <c r="G13" s="3418" t="s">
        <v>2942</v>
      </c>
      <c r="H13" s="3415" t="n">
        <v>1001.23642928334</v>
      </c>
      <c r="I13" s="3415" t="s">
        <v>2942</v>
      </c>
      <c r="J13" s="3415" t="n">
        <v>3.5591523E-7</v>
      </c>
      <c r="K13" s="3415" t="s">
        <v>2942</v>
      </c>
      <c r="L13" s="26"/>
    </row>
    <row r="14" spans="1:12" ht="12" customHeight="1" x14ac:dyDescent="0.15">
      <c r="A14" s="892" t="s">
        <v>265</v>
      </c>
      <c r="B14" s="3415" t="s">
        <v>1185</v>
      </c>
      <c r="C14" s="3415" t="s">
        <v>2973</v>
      </c>
      <c r="D14" s="3415" t="n">
        <v>0.001134264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0.0370205887807</v>
      </c>
      <c r="I16" s="3418" t="s">
        <v>2942</v>
      </c>
      <c r="J16" s="3418" t="n">
        <v>1.91944788061677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4015.6753123657</v>
      </c>
      <c r="E20" s="3418" t="n">
        <v>0.21120471128936</v>
      </c>
      <c r="F20" s="3418" t="n">
        <v>10.95056693625069</v>
      </c>
      <c r="G20" s="3416" t="s">
        <v>1185</v>
      </c>
      <c r="H20" s="3415" t="n">
        <v>8.4812954498E-4</v>
      </c>
      <c r="I20" s="3415" t="s">
        <v>2942</v>
      </c>
      <c r="J20" s="3415" t="n">
        <v>0.04397392130231</v>
      </c>
      <c r="K20" s="3416" t="s">
        <v>1185</v>
      </c>
      <c r="L20" s="26"/>
    </row>
    <row r="21" spans="1:12" ht="12" customHeight="1" x14ac:dyDescent="0.15">
      <c r="A21" s="892" t="s">
        <v>270</v>
      </c>
      <c r="B21" s="3415" t="s">
        <v>1185</v>
      </c>
      <c r="C21" s="3415" t="s">
        <v>2975</v>
      </c>
      <c r="D21" s="3415" t="n">
        <v>1589.59</v>
      </c>
      <c r="E21" s="3418" t="n">
        <v>22.75584222077391</v>
      </c>
      <c r="F21" s="3418" t="n">
        <v>1179.847608071553</v>
      </c>
      <c r="G21" s="3416" t="s">
        <v>1185</v>
      </c>
      <c r="H21" s="3415" t="n">
        <v>0.03617245923572</v>
      </c>
      <c r="I21" s="3415" t="s">
        <v>2942</v>
      </c>
      <c r="J21" s="3415" t="n">
        <v>1.87547395931446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101.832981598272</v>
      </c>
      <c r="I23" s="3418" t="s">
        <v>2942</v>
      </c>
      <c r="J23" s="3418" t="n">
        <v>0.06507780533888</v>
      </c>
      <c r="K23" s="3418" t="n">
        <v>0.01045835294118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101.832981598272</v>
      </c>
      <c r="I28" s="3418" t="s">
        <v>2942</v>
      </c>
      <c r="J28" s="3418" t="n">
        <v>0.06507780533888</v>
      </c>
      <c r="K28" s="3418" t="n">
        <v>0.01045835294118</v>
      </c>
      <c r="L28" s="26"/>
    </row>
    <row r="29" spans="1:12" ht="12" customHeight="1" x14ac:dyDescent="0.15">
      <c r="A29" s="896" t="s">
        <v>273</v>
      </c>
      <c r="B29" s="3415" t="s">
        <v>1185</v>
      </c>
      <c r="C29" s="3415" t="s">
        <v>2976</v>
      </c>
      <c r="D29" s="3415" t="n">
        <v>46.527114</v>
      </c>
      <c r="E29" s="3418" t="n">
        <v>2188680.3810413</v>
      </c>
      <c r="F29" s="3418" t="n">
        <v>1398.7071138536553</v>
      </c>
      <c r="G29" s="3418" t="n">
        <v>224.77974759362894</v>
      </c>
      <c r="H29" s="3415" t="n">
        <v>101.832981598272</v>
      </c>
      <c r="I29" s="3415" t="s">
        <v>2942</v>
      </c>
      <c r="J29" s="3415" t="n">
        <v>0.06507780533888</v>
      </c>
      <c r="K29" s="3415" t="n">
        <v>0.01045835294118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36.226754806</v>
      </c>
      <c r="I32" s="3418" t="s">
        <v>2942</v>
      </c>
      <c r="J32" s="3418" t="s">
        <v>2942</v>
      </c>
      <c r="K32" s="3418" t="s">
        <v>2942</v>
      </c>
      <c r="L32" s="26"/>
    </row>
    <row r="33" spans="1:12" ht="14.25" customHeight="1" x14ac:dyDescent="0.15">
      <c r="A33" s="3428" t="s">
        <v>2977</v>
      </c>
      <c r="B33" s="3415" t="s">
        <v>1185</v>
      </c>
      <c r="C33" s="3415" t="s">
        <v>2978</v>
      </c>
      <c r="D33" s="3415" t="n">
        <v>655.3583784</v>
      </c>
      <c r="E33" s="3418" t="n">
        <v>55277.77777777778</v>
      </c>
      <c r="F33" s="3418" t="s">
        <v>2942</v>
      </c>
      <c r="G33" s="3418" t="s">
        <v>2942</v>
      </c>
      <c r="H33" s="3415" t="n">
        <v>36.226754806</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439.613399609219</v>
      </c>
      <c r="E7" s="3415" t="s">
        <v>1185</v>
      </c>
      <c r="F7" s="3415" t="s">
        <v>1185</v>
      </c>
      <c r="G7" s="3415" t="s">
        <v>1185</v>
      </c>
      <c r="H7" s="3416" t="s">
        <v>1185</v>
      </c>
      <c r="I7" s="3416" t="s">
        <v>1185</v>
      </c>
      <c r="J7" s="3415" t="n">
        <v>68.8392672655371</v>
      </c>
      <c r="K7" s="3416" t="s">
        <v>1185</v>
      </c>
      <c r="L7" s="3415" t="n">
        <v>57.3944652908068</v>
      </c>
      <c r="M7" s="3416" t="s">
        <v>1185</v>
      </c>
      <c r="N7" s="3415" t="n">
        <v>48.6493886457897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22.7044957802093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76.6834792592593</v>
      </c>
      <c r="D11" s="3415" t="n">
        <v>67.0</v>
      </c>
      <c r="E11" s="3415" t="s">
        <v>1185</v>
      </c>
      <c r="F11" s="3415" t="s">
        <v>1185</v>
      </c>
      <c r="G11" s="3415" t="s">
        <v>1185</v>
      </c>
      <c r="H11" s="3416" t="s">
        <v>1185</v>
      </c>
      <c r="I11" s="3416" t="s">
        <v>1185</v>
      </c>
      <c r="J11" s="3415" t="n">
        <v>79.0081300813008</v>
      </c>
      <c r="K11" s="3416" t="s">
        <v>1185</v>
      </c>
      <c r="L11" s="3415" t="s">
        <v>2988</v>
      </c>
      <c r="M11" s="3416" t="s">
        <v>1185</v>
      </c>
      <c r="N11" s="3415" t="n">
        <v>84.4843547000024</v>
      </c>
      <c r="O11" s="3415" t="s">
        <v>2988</v>
      </c>
      <c r="P11" s="3415" t="s">
        <v>2988</v>
      </c>
      <c r="Q11" s="3415" t="s">
        <v>2988</v>
      </c>
      <c r="R11" s="3416" t="s">
        <v>1185</v>
      </c>
      <c r="S11" s="3415" t="s">
        <v>2988</v>
      </c>
    </row>
    <row r="12">
      <c r="A12" s="1373" t="s">
        <v>546</v>
      </c>
      <c r="B12" s="1373" t="s">
        <v>217</v>
      </c>
      <c r="C12" s="3415" t="n">
        <v>72.8544425285487</v>
      </c>
      <c r="D12" s="3415" t="n">
        <v>71.201398469837</v>
      </c>
      <c r="E12" s="3415" t="s">
        <v>1185</v>
      </c>
      <c r="F12" s="3415" t="s">
        <v>1185</v>
      </c>
      <c r="G12" s="3415" t="s">
        <v>1185</v>
      </c>
      <c r="H12" s="3416" t="s">
        <v>1185</v>
      </c>
      <c r="I12" s="3416" t="s">
        <v>1185</v>
      </c>
      <c r="J12" s="3415" t="n">
        <v>65.9578812361341</v>
      </c>
      <c r="K12" s="3416" t="s">
        <v>1185</v>
      </c>
      <c r="L12" s="3415" t="n">
        <v>84.4272950072753</v>
      </c>
      <c r="M12" s="3416" t="s">
        <v>1185</v>
      </c>
      <c r="N12" s="3415" t="n">
        <v>62.6513154884156</v>
      </c>
      <c r="O12" s="3415" t="s">
        <v>2988</v>
      </c>
      <c r="P12" s="3415" t="s">
        <v>2988</v>
      </c>
      <c r="Q12" s="3415" t="s">
        <v>2988</v>
      </c>
      <c r="R12" s="3416" t="s">
        <v>1185</v>
      </c>
      <c r="S12" s="3415" t="n">
        <v>58.9629327255616</v>
      </c>
    </row>
    <row r="13">
      <c r="A13" s="1373" t="s">
        <v>547</v>
      </c>
      <c r="B13" s="1373" t="s">
        <v>2812</v>
      </c>
      <c r="C13" s="3415" t="n">
        <v>309.450914494257</v>
      </c>
      <c r="D13" s="3415" t="n">
        <v>145.61967534656</v>
      </c>
      <c r="E13" s="3415" t="s">
        <v>1185</v>
      </c>
      <c r="F13" s="3415" t="s">
        <v>1185</v>
      </c>
      <c r="G13" s="3415" t="s">
        <v>1185</v>
      </c>
      <c r="H13" s="3416" t="s">
        <v>1185</v>
      </c>
      <c r="I13" s="3416" t="s">
        <v>1185</v>
      </c>
      <c r="J13" s="3415" t="n">
        <v>23.7247664200255</v>
      </c>
      <c r="K13" s="3416" t="s">
        <v>1185</v>
      </c>
      <c r="L13" s="3415" t="n">
        <v>29.4708019077143</v>
      </c>
      <c r="M13" s="3416" t="s">
        <v>1185</v>
      </c>
      <c r="N13" s="3415" t="n">
        <v>27.3529133892958</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103.9166038321779</v>
      </c>
      <c r="F8" s="3418" t="n">
        <v>2.7</v>
      </c>
      <c r="G8" s="3418" t="n">
        <v>0.07000000000007</v>
      </c>
      <c r="H8" s="3418" t="n">
        <v>0.28057483034688</v>
      </c>
      <c r="I8" s="3418" t="n">
        <v>0.00727416226826</v>
      </c>
    </row>
    <row r="9" ht="12.0" customHeight="true">
      <c r="A9" s="1247" t="s">
        <v>703</v>
      </c>
      <c r="B9" s="3415" t="n">
        <v>0.39736</v>
      </c>
      <c r="C9" s="3415" t="n">
        <v>3.23894888010872</v>
      </c>
      <c r="D9" s="3415" t="n">
        <v>0.9</v>
      </c>
      <c r="E9" s="3415" t="n">
        <v>1.1583258543</v>
      </c>
      <c r="F9" s="3418" t="n">
        <v>2.7</v>
      </c>
      <c r="G9" s="3418" t="n">
        <v>0.06999999999914</v>
      </c>
      <c r="H9" s="3415" t="n">
        <v>0.00312747980661</v>
      </c>
      <c r="I9" s="3415" t="n">
        <v>8.10828098E-5</v>
      </c>
    </row>
    <row r="10" ht="12.0" customHeight="true">
      <c r="A10" s="1247" t="s">
        <v>704</v>
      </c>
      <c r="B10" s="3415" t="n">
        <v>0.2117</v>
      </c>
      <c r="C10" s="3415" t="n">
        <v>2.41935401039206</v>
      </c>
      <c r="D10" s="3415" t="n">
        <v>0.9</v>
      </c>
      <c r="E10" s="3415" t="n">
        <v>0.4609595196</v>
      </c>
      <c r="F10" s="3418" t="n">
        <v>2.7</v>
      </c>
      <c r="G10" s="3418" t="n">
        <v>0.06999999999566</v>
      </c>
      <c r="H10" s="3415" t="n">
        <v>0.00124459070292</v>
      </c>
      <c r="I10" s="3415" t="n">
        <v>3.226716637E-5</v>
      </c>
    </row>
    <row r="11" ht="12.0" customHeight="true">
      <c r="A11" s="1247" t="s">
        <v>705</v>
      </c>
      <c r="B11" s="3415" t="n">
        <v>1.370754</v>
      </c>
      <c r="C11" s="3415" t="n">
        <v>8.18383928669915</v>
      </c>
      <c r="D11" s="3415" t="n">
        <v>0.8</v>
      </c>
      <c r="E11" s="3415" t="n">
        <v>8.97442435008</v>
      </c>
      <c r="F11" s="3418" t="n">
        <v>2.70000000000045</v>
      </c>
      <c r="G11" s="3418" t="n">
        <v>0.07000000000049</v>
      </c>
      <c r="H11" s="3415" t="n">
        <v>0.02423094574522</v>
      </c>
      <c r="I11" s="3415" t="n">
        <v>6.2820970451E-4</v>
      </c>
    </row>
    <row r="12" ht="12.0" customHeight="true">
      <c r="A12" s="1247" t="s">
        <v>551</v>
      </c>
      <c r="B12" s="3416" t="s">
        <v>1185</v>
      </c>
      <c r="C12" s="3416" t="s">
        <v>1185</v>
      </c>
      <c r="D12" s="3416" t="s">
        <v>1185</v>
      </c>
      <c r="E12" s="3418" t="n">
        <v>93.3228941081979</v>
      </c>
      <c r="F12" s="3418" t="n">
        <v>2.69999999999995</v>
      </c>
      <c r="G12" s="3418" t="n">
        <v>0.07000000000007</v>
      </c>
      <c r="H12" s="3418" t="n">
        <v>0.25197181409213</v>
      </c>
      <c r="I12" s="3418" t="n">
        <v>0.00653260258758</v>
      </c>
    </row>
    <row r="13" ht="12.0" customHeight="true">
      <c r="A13" s="3428" t="s">
        <v>3105</v>
      </c>
      <c r="B13" s="3415" t="n">
        <v>0.81248</v>
      </c>
      <c r="C13" s="3415" t="n">
        <v>2.01034884427924</v>
      </c>
      <c r="D13" s="3415" t="n">
        <v>0.9</v>
      </c>
      <c r="E13" s="3415" t="n">
        <v>1.4700314061</v>
      </c>
      <c r="F13" s="3418" t="n">
        <v>2.7</v>
      </c>
      <c r="G13" s="3418" t="n">
        <v>0.07000000000204</v>
      </c>
      <c r="H13" s="3415" t="n">
        <v>0.00396908479647</v>
      </c>
      <c r="I13" s="3415" t="n">
        <v>1.0290219843E-4</v>
      </c>
    </row>
    <row r="14" ht="12.0" customHeight="true">
      <c r="A14" s="3428" t="s">
        <v>3106</v>
      </c>
      <c r="B14" s="3415" t="n">
        <v>14.6728951048951</v>
      </c>
      <c r="C14" s="3415" t="n">
        <v>7.82504594742983</v>
      </c>
      <c r="D14" s="3415" t="n">
        <v>0.8</v>
      </c>
      <c r="E14" s="3415" t="n">
        <v>91.8528627020979</v>
      </c>
      <c r="F14" s="3418" t="n">
        <v>2.69999999999995</v>
      </c>
      <c r="G14" s="3418" t="n">
        <v>0.07000000000003</v>
      </c>
      <c r="H14" s="3415" t="n">
        <v>0.24800272929566</v>
      </c>
      <c r="I14" s="3415" t="n">
        <v>0.00642970038915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215.005507656863</v>
      </c>
      <c r="F20" s="3418" t="s">
        <v>2942</v>
      </c>
      <c r="G20" s="3418" t="s">
        <v>2942</v>
      </c>
      <c r="H20" s="3418" t="s">
        <v>2942</v>
      </c>
      <c r="I20" s="3418" t="s">
        <v>2942</v>
      </c>
    </row>
    <row r="21" ht="12.0" customHeight="true">
      <c r="A21" s="3428" t="s">
        <v>3107</v>
      </c>
      <c r="B21" s="3415" t="s">
        <v>2942</v>
      </c>
      <c r="C21" s="3415" t="n">
        <v>0.62657181759638</v>
      </c>
      <c r="D21" s="3415" t="n">
        <v>1.0</v>
      </c>
      <c r="E21" s="3415" t="n">
        <v>215.005507656863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80393.0</v>
      </c>
      <c r="C28" s="3415" t="n">
        <v>44402.0</v>
      </c>
      <c r="D28" s="3415" t="n">
        <v>827544.0</v>
      </c>
      <c r="E28" s="3416" t="s">
        <v>1185</v>
      </c>
      <c r="F28" s="3415" t="n">
        <v>102946.0</v>
      </c>
      <c r="G28" s="3415" t="n">
        <v>184918.0</v>
      </c>
    </row>
    <row r="29">
      <c r="A29" s="1373" t="s">
        <v>714</v>
      </c>
      <c r="B29" s="3415" t="n">
        <v>1.79878807017828</v>
      </c>
      <c r="C29" s="3415" t="n">
        <v>1.29606785603847</v>
      </c>
      <c r="D29" s="3415" t="n">
        <v>1.1129566057869</v>
      </c>
      <c r="E29" s="3416" t="s">
        <v>1185</v>
      </c>
      <c r="F29" s="3415" t="n">
        <v>1.89139967109198</v>
      </c>
      <c r="G29" s="3415" t="n">
        <v>1.38559738777625</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43936.26045594329</v>
      </c>
      <c r="C8" s="3416" t="s">
        <v>1185</v>
      </c>
      <c r="D8" s="3416" t="s">
        <v>1185</v>
      </c>
      <c r="E8" s="3416" t="s">
        <v>1185</v>
      </c>
      <c r="F8" s="3418" t="n">
        <v>3141.3865513474902</v>
      </c>
      <c r="G8" s="3418" t="n">
        <v>0.07600819068848</v>
      </c>
      <c r="H8" s="3418" t="n">
        <v>0.08787252091188</v>
      </c>
      <c r="I8" s="312"/>
      <c r="J8" s="26"/>
      <c r="K8" s="26"/>
      <c r="L8" s="26"/>
    </row>
    <row r="9" spans="1:12" ht="12" customHeight="1" x14ac:dyDescent="0.15">
      <c r="A9" s="1001" t="s">
        <v>108</v>
      </c>
      <c r="B9" s="3415" t="n">
        <v>43898.0300565411</v>
      </c>
      <c r="C9" s="3418" t="n">
        <v>71.50000000000003</v>
      </c>
      <c r="D9" s="3418" t="n">
        <v>1.69748882946506</v>
      </c>
      <c r="E9" s="3418" t="n">
        <v>1.99999999999995</v>
      </c>
      <c r="F9" s="3415" t="n">
        <v>3138.70914904269</v>
      </c>
      <c r="G9" s="3415" t="n">
        <v>0.0745164156565</v>
      </c>
      <c r="H9" s="3415" t="n">
        <v>0.08779606011308</v>
      </c>
      <c r="I9" s="312"/>
      <c r="J9" s="312"/>
      <c r="K9" s="312"/>
      <c r="L9" s="312"/>
    </row>
    <row r="10" spans="1:12" ht="12" customHeight="1" x14ac:dyDescent="0.15">
      <c r="A10" s="1001" t="s">
        <v>107</v>
      </c>
      <c r="B10" s="3415" t="n">
        <v>38.2303994021903</v>
      </c>
      <c r="C10" s="3418" t="n">
        <v>70.03333333333332</v>
      </c>
      <c r="D10" s="3418" t="n">
        <v>39.02064993583439</v>
      </c>
      <c r="E10" s="3418" t="n">
        <v>1.99999999988542</v>
      </c>
      <c r="F10" s="3415" t="n">
        <v>2.67740230480006</v>
      </c>
      <c r="G10" s="3415" t="n">
        <v>0.00149177503198</v>
      </c>
      <c r="H10" s="3415" t="n">
        <v>7.64607988E-5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26364.78490080403</v>
      </c>
      <c r="C12" s="3416" t="s">
        <v>1185</v>
      </c>
      <c r="D12" s="3416" t="s">
        <v>1185</v>
      </c>
      <c r="E12" s="3416" t="s">
        <v>1185</v>
      </c>
      <c r="F12" s="3418" t="n">
        <v>2023.678837053355</v>
      </c>
      <c r="G12" s="3418" t="n">
        <v>0.18455349430563</v>
      </c>
      <c r="H12" s="3418" t="n">
        <v>0.05272956980161</v>
      </c>
      <c r="I12" s="312"/>
      <c r="J12" s="329"/>
      <c r="K12" s="329"/>
      <c r="L12" s="329"/>
    </row>
    <row r="13" spans="1:12" ht="12" customHeight="1" x14ac:dyDescent="0.15">
      <c r="A13" s="1026" t="s">
        <v>117</v>
      </c>
      <c r="B13" s="3415" t="n">
        <v>21493.0612324649</v>
      </c>
      <c r="C13" s="3418" t="n">
        <v>77.36666666666677</v>
      </c>
      <c r="D13" s="3418" t="n">
        <v>7.00000000000027</v>
      </c>
      <c r="E13" s="3418" t="n">
        <v>2.00000000000001</v>
      </c>
      <c r="F13" s="3415" t="n">
        <v>1662.84650401837</v>
      </c>
      <c r="G13" s="3415" t="n">
        <v>0.15045142862726</v>
      </c>
      <c r="H13" s="3415" t="n">
        <v>0.04298612246493</v>
      </c>
      <c r="I13" s="312"/>
      <c r="J13" s="329"/>
      <c r="K13" s="329"/>
      <c r="L13" s="329"/>
    </row>
    <row r="14" spans="1:12" ht="12" customHeight="1" x14ac:dyDescent="0.15">
      <c r="A14" s="1013" t="s">
        <v>118</v>
      </c>
      <c r="B14" s="3415" t="n">
        <v>4871.72366833913</v>
      </c>
      <c r="C14" s="3418" t="n">
        <v>74.06666666666669</v>
      </c>
      <c r="D14" s="3418" t="n">
        <v>6.9999999999992</v>
      </c>
      <c r="E14" s="3418" t="n">
        <v>2.00000000000036</v>
      </c>
      <c r="F14" s="3415" t="n">
        <v>360.832333034985</v>
      </c>
      <c r="G14" s="3415" t="n">
        <v>0.03410206567837</v>
      </c>
      <c r="H14" s="3415" t="n">
        <v>0.00974344733668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10.43450020262807</v>
      </c>
      <c r="C30" s="3418" t="n">
        <v>89.56549979737193</v>
      </c>
      <c r="D30" s="303"/>
      <c r="E30" s="303"/>
      <c r="F30" s="303"/>
      <c r="G30" s="303"/>
      <c r="H30" s="303"/>
      <c r="I30" s="312"/>
      <c r="J30" s="325"/>
      <c r="K30" s="325"/>
      <c r="L30" s="325"/>
    </row>
    <row r="31" spans="1:12" ht="12" customHeight="1" x14ac:dyDescent="0.15">
      <c r="A31" s="935" t="s">
        <v>308</v>
      </c>
      <c r="B31" s="3418" t="n">
        <v>12.30733722781799</v>
      </c>
      <c r="C31" s="3418" t="n">
        <v>87.692662772182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4676.292575318366</v>
      </c>
      <c r="C7" s="3417" t="n">
        <v>1.06405851</v>
      </c>
      <c r="D7" s="3417" t="n">
        <v>0.28227801374728</v>
      </c>
      <c r="E7" s="3417" t="n">
        <v>2593.691633121713</v>
      </c>
      <c r="F7" s="3417" t="n">
        <v>13.94361295570871</v>
      </c>
      <c r="G7" s="3417" t="s">
        <v>2985</v>
      </c>
      <c r="H7" s="3417" t="n">
        <v>0.00101662202478</v>
      </c>
      <c r="I7" s="3417" t="s">
        <v>2986</v>
      </c>
      <c r="J7" s="3417" t="n">
        <v>5.6721672489189</v>
      </c>
      <c r="K7" s="3417" t="n">
        <v>6.6491618153604</v>
      </c>
      <c r="L7" s="3417" t="n">
        <v>66.4177791503546</v>
      </c>
      <c r="M7" s="3417" t="n">
        <v>5.0507905361</v>
      </c>
    </row>
    <row r="8" spans="1:13" ht="12" customHeight="1" x14ac:dyDescent="0.15">
      <c r="A8" s="1077" t="s">
        <v>315</v>
      </c>
      <c r="B8" s="3417" t="n">
        <v>3763.5468258348137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2921.23616377244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351.255975806773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167.262543317688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323.7921429379127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627.8753744312515</v>
      </c>
      <c r="C13" s="3417" t="n">
        <v>1.06405851</v>
      </c>
      <c r="D13" s="3417" t="n">
        <v>0.12750201374728</v>
      </c>
      <c r="E13" s="3417" t="s">
        <v>2942</v>
      </c>
      <c r="F13" s="3417" t="s">
        <v>2942</v>
      </c>
      <c r="G13" s="3417" t="s">
        <v>2942</v>
      </c>
      <c r="H13" s="3417" t="s">
        <v>2942</v>
      </c>
      <c r="I13" s="3417" t="s">
        <v>2942</v>
      </c>
      <c r="J13" s="3417" t="n">
        <v>0.3496985370639</v>
      </c>
      <c r="K13" s="3417" t="n">
        <v>1.518755436</v>
      </c>
      <c r="L13" s="3417" t="n">
        <v>8.27642147647252</v>
      </c>
      <c r="M13" s="3417" t="n">
        <v>0.5725428518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0.12750201374728</v>
      </c>
      <c r="E15" s="3416" t="s">
        <v>1185</v>
      </c>
      <c r="F15" s="3416" t="s">
        <v>1185</v>
      </c>
      <c r="G15" s="3416" t="s">
        <v>1185</v>
      </c>
      <c r="H15" s="3416" t="s">
        <v>1185</v>
      </c>
      <c r="I15" s="3416" t="s">
        <v>1185</v>
      </c>
      <c r="J15" s="3415" t="n">
        <v>0.1187014210639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0.0094001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627.8659743312516</v>
      </c>
      <c r="C21" s="3417" t="n">
        <v>1.06405851</v>
      </c>
      <c r="D21" s="3416" t="s">
        <v>1185</v>
      </c>
      <c r="E21" s="3416" t="s">
        <v>1185</v>
      </c>
      <c r="F21" s="3416" t="s">
        <v>1185</v>
      </c>
      <c r="G21" s="3416" t="s">
        <v>1185</v>
      </c>
      <c r="H21" s="3416" t="s">
        <v>1185</v>
      </c>
      <c r="I21" s="3416" t="s">
        <v>1185</v>
      </c>
      <c r="J21" s="3415" t="s">
        <v>2942</v>
      </c>
      <c r="K21" s="3415" t="n">
        <v>1.518755436</v>
      </c>
      <c r="L21" s="3415" t="n">
        <v>8.27642147647252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0.230997116</v>
      </c>
      <c r="K23" s="3417" t="s">
        <v>2986</v>
      </c>
      <c r="L23" s="3417" t="s">
        <v>2943</v>
      </c>
      <c r="M23" s="3417" t="n">
        <v>0.5725428518</v>
      </c>
    </row>
    <row r="24" spans="1:13" ht="12" customHeight="1" x14ac:dyDescent="0.15">
      <c r="A24" s="1077" t="s">
        <v>330</v>
      </c>
      <c r="B24" s="3417" t="n">
        <v>105.7146448973333</v>
      </c>
      <c r="C24" s="3417" t="s">
        <v>2987</v>
      </c>
      <c r="D24" s="3417" t="s">
        <v>2942</v>
      </c>
      <c r="E24" s="3417" t="s">
        <v>2942</v>
      </c>
      <c r="F24" s="3417" t="s">
        <v>2942</v>
      </c>
      <c r="G24" s="3417" t="s">
        <v>2942</v>
      </c>
      <c r="H24" s="3417" t="s">
        <v>2942</v>
      </c>
      <c r="I24" s="3417" t="s">
        <v>1185</v>
      </c>
      <c r="J24" s="3417" t="n">
        <v>0.2620323238</v>
      </c>
      <c r="K24" s="3417" t="n">
        <v>3.426576542</v>
      </c>
      <c r="L24" s="3417" t="n">
        <v>0.09271912996</v>
      </c>
      <c r="M24" s="3417" t="n">
        <v>0.21815063976</v>
      </c>
    </row>
    <row r="25" spans="1:13" ht="12" customHeight="1" x14ac:dyDescent="0.15">
      <c r="A25" s="1078" t="s">
        <v>331</v>
      </c>
      <c r="B25" s="3417" t="n">
        <v>95.6081318573333</v>
      </c>
      <c r="C25" s="3417" t="s">
        <v>2942</v>
      </c>
      <c r="D25" s="3416" t="s">
        <v>1185</v>
      </c>
      <c r="E25" s="3416" t="s">
        <v>1185</v>
      </c>
      <c r="F25" s="3416" t="s">
        <v>1185</v>
      </c>
      <c r="G25" s="3416" t="s">
        <v>1185</v>
      </c>
      <c r="H25" s="3416" t="s">
        <v>1185</v>
      </c>
      <c r="I25" s="3416" t="s">
        <v>1185</v>
      </c>
      <c r="J25" s="3415" t="n">
        <v>0.2620323238</v>
      </c>
      <c r="K25" s="3415" t="n">
        <v>3.426576542</v>
      </c>
      <c r="L25" s="3415" t="n">
        <v>0.09271912996</v>
      </c>
      <c r="M25" s="3415" t="n">
        <v>0.1209379956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10.10651304</v>
      </c>
      <c r="C29" s="3416" t="s">
        <v>1185</v>
      </c>
      <c r="D29" s="3416" t="s">
        <v>1185</v>
      </c>
      <c r="E29" s="3416" t="s">
        <v>1185</v>
      </c>
      <c r="F29" s="3416" t="s">
        <v>1185</v>
      </c>
      <c r="G29" s="3416" t="s">
        <v>1185</v>
      </c>
      <c r="H29" s="3416" t="s">
        <v>1185</v>
      </c>
      <c r="I29" s="3416" t="s">
        <v>1185</v>
      </c>
      <c r="J29" s="3415" t="s">
        <v>2942</v>
      </c>
      <c r="K29" s="3415" t="s">
        <v>2942</v>
      </c>
      <c r="L29" s="3415" t="s">
        <v>2942</v>
      </c>
      <c r="M29" s="3415" t="n">
        <v>0.09717801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3.463416E-5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179.15397247843174</v>
      </c>
      <c r="C7" s="3417" t="s">
        <v>2985</v>
      </c>
      <c r="D7" s="3417" t="s">
        <v>2986</v>
      </c>
      <c r="E7" s="3416" t="s">
        <v>1185</v>
      </c>
      <c r="F7" s="3416" t="s">
        <v>1185</v>
      </c>
      <c r="G7" s="3416" t="s">
        <v>1185</v>
      </c>
      <c r="H7" s="3416" t="s">
        <v>1185</v>
      </c>
      <c r="I7" s="3416" t="s">
        <v>1185</v>
      </c>
      <c r="J7" s="3417" t="n">
        <v>0.055660405355</v>
      </c>
      <c r="K7" s="3417" t="n">
        <v>1.7038298373604</v>
      </c>
      <c r="L7" s="3417" t="n">
        <v>48.44141989000068</v>
      </c>
      <c r="M7" s="3417" t="n">
        <v>0.00160503638</v>
      </c>
      <c r="N7" s="26"/>
    </row>
    <row r="8" spans="1:14" ht="14.25" customHeight="1" x14ac:dyDescent="0.15">
      <c r="A8" s="1087" t="s">
        <v>338</v>
      </c>
      <c r="B8" s="3417" t="n">
        <v>59.9897830635595</v>
      </c>
      <c r="C8" s="3417" t="s">
        <v>2988</v>
      </c>
      <c r="D8" s="3417" t="s">
        <v>2988</v>
      </c>
      <c r="E8" s="3416" t="s">
        <v>1185</v>
      </c>
      <c r="F8" s="3416" t="s">
        <v>1185</v>
      </c>
      <c r="G8" s="3416" t="s">
        <v>1185</v>
      </c>
      <c r="H8" s="3416" t="s">
        <v>1185</v>
      </c>
      <c r="I8" s="3416" t="s">
        <v>1185</v>
      </c>
      <c r="J8" s="3415" t="s">
        <v>2988</v>
      </c>
      <c r="K8" s="3415" t="s">
        <v>2988</v>
      </c>
      <c r="L8" s="3415" t="n">
        <v>1.29263781750838</v>
      </c>
      <c r="M8" s="3415" t="s">
        <v>2988</v>
      </c>
      <c r="N8" s="26"/>
    </row>
    <row r="9" spans="1:14" ht="14.25" customHeight="1" x14ac:dyDescent="0.15">
      <c r="A9" s="1087" t="s">
        <v>339</v>
      </c>
      <c r="B9" s="3417" t="n">
        <v>7.02845579512944</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112.1357336197428</v>
      </c>
      <c r="C10" s="3417" t="s">
        <v>2987</v>
      </c>
      <c r="D10" s="3417" t="s">
        <v>2942</v>
      </c>
      <c r="E10" s="3416" t="s">
        <v>1185</v>
      </c>
      <c r="F10" s="3416" t="s">
        <v>1185</v>
      </c>
      <c r="G10" s="3416" t="s">
        <v>1185</v>
      </c>
      <c r="H10" s="3416" t="s">
        <v>1185</v>
      </c>
      <c r="I10" s="3416" t="s">
        <v>1185</v>
      </c>
      <c r="J10" s="3417" t="n">
        <v>0.055660405355</v>
      </c>
      <c r="K10" s="3417" t="n">
        <v>1.7038298373604</v>
      </c>
      <c r="L10" s="3417" t="n">
        <v>47.1487820724923</v>
      </c>
      <c r="M10" s="3417" t="n">
        <v>0.00160503638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2593.691633121713</v>
      </c>
      <c r="F17" s="3417" t="n">
        <v>13.94361295570871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2497.695395100298</v>
      </c>
      <c r="F18" s="3417" t="n">
        <v>13.94361295570871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47.61015270436539</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32.8777791990619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15.50830611798745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0.154776</v>
      </c>
      <c r="E24" s="3417" t="s">
        <v>2942</v>
      </c>
      <c r="F24" s="3417" t="s">
        <v>2942</v>
      </c>
      <c r="G24" s="3417" t="s">
        <v>2942</v>
      </c>
      <c r="H24" s="3417" t="n">
        <v>0.00101662202478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0.00101662202478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0.154776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0.00175767653643</v>
      </c>
      <c r="C29" s="3417" t="s">
        <v>2942</v>
      </c>
      <c r="D29" s="3417" t="s">
        <v>2942</v>
      </c>
      <c r="E29" s="3417" t="s">
        <v>1185</v>
      </c>
      <c r="F29" s="3417" t="s">
        <v>1185</v>
      </c>
      <c r="G29" s="3417" t="s">
        <v>1185</v>
      </c>
      <c r="H29" s="3417" t="s">
        <v>1185</v>
      </c>
      <c r="I29" s="3417" t="s">
        <v>1185</v>
      </c>
      <c r="J29" s="3417" t="n">
        <v>5.0047759827</v>
      </c>
      <c r="K29" s="3417" t="s">
        <v>2942</v>
      </c>
      <c r="L29" s="3417" t="n">
        <v>9.6072186539214</v>
      </c>
      <c r="M29" s="3417" t="n">
        <v>4.25849200816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3763.5468258348137</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2921.23616377244</v>
      </c>
      <c r="H10" s="3415" t="s">
        <v>2942</v>
      </c>
      <c r="I10" s="3416" t="s">
        <v>1185</v>
      </c>
      <c r="J10" s="3416" t="s">
        <v>1185</v>
      </c>
      <c r="K10" s="3416" t="s">
        <v>1185</v>
      </c>
      <c r="L10" s="3416" t="s">
        <v>1185</v>
      </c>
      <c r="M10" s="26"/>
      <c r="N10" s="26"/>
    </row>
    <row r="11" spans="1:14" ht="12" customHeight="1" x14ac:dyDescent="0.15">
      <c r="A11" s="1097" t="s">
        <v>317</v>
      </c>
      <c r="B11" s="3415" t="s">
        <v>1185</v>
      </c>
      <c r="C11" s="3415" t="n">
        <v>506.282911482413</v>
      </c>
      <c r="D11" s="3418" t="n">
        <v>0.69379386078484</v>
      </c>
      <c r="E11" s="3416" t="s">
        <v>1185</v>
      </c>
      <c r="F11" s="3416" t="s">
        <v>1185</v>
      </c>
      <c r="G11" s="3415" t="n">
        <v>351.255975806773</v>
      </c>
      <c r="H11" s="3415" t="s">
        <v>2942</v>
      </c>
      <c r="I11" s="3416" t="s">
        <v>1185</v>
      </c>
      <c r="J11" s="3416" t="s">
        <v>1185</v>
      </c>
      <c r="K11" s="3416" t="s">
        <v>1185</v>
      </c>
      <c r="L11" s="3416" t="s">
        <v>1185</v>
      </c>
      <c r="M11" s="26"/>
      <c r="N11" s="26"/>
    </row>
    <row r="12" spans="1:14" x14ac:dyDescent="0.15">
      <c r="A12" s="1097" t="s">
        <v>318</v>
      </c>
      <c r="B12" s="3415" t="s">
        <v>1185</v>
      </c>
      <c r="C12" s="3415" t="n">
        <v>1705.34048784609</v>
      </c>
      <c r="D12" s="3418" t="n">
        <v>0.09808161156658</v>
      </c>
      <c r="E12" s="3416" t="s">
        <v>1185</v>
      </c>
      <c r="F12" s="3416" t="s">
        <v>1185</v>
      </c>
      <c r="G12" s="3415" t="n">
        <v>167.262543317688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323.7921429379127</v>
      </c>
      <c r="H13" s="3418" t="s">
        <v>2943</v>
      </c>
      <c r="I13" s="3416" t="s">
        <v>1185</v>
      </c>
      <c r="J13" s="3416" t="s">
        <v>1185</v>
      </c>
      <c r="K13" s="3416" t="s">
        <v>1185</v>
      </c>
      <c r="L13" s="3416" t="s">
        <v>1185</v>
      </c>
      <c r="M13" s="26"/>
      <c r="N13" s="26"/>
    </row>
    <row r="14" spans="1:14" x14ac:dyDescent="0.15">
      <c r="A14" s="849" t="s">
        <v>361</v>
      </c>
      <c r="B14" s="3415" t="s">
        <v>1185</v>
      </c>
      <c r="C14" s="3415" t="n">
        <v>2935.21411614192</v>
      </c>
      <c r="D14" s="3418" t="n">
        <v>0.02747972604751</v>
      </c>
      <c r="E14" s="3416" t="s">
        <v>1185</v>
      </c>
      <c r="F14" s="3416" t="s">
        <v>1185</v>
      </c>
      <c r="G14" s="3415" t="n">
        <v>80.6588798023647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545.198047204226</v>
      </c>
      <c r="D17" s="3418" t="n">
        <v>0.44595402419788</v>
      </c>
      <c r="E17" s="3416" t="s">
        <v>1185</v>
      </c>
      <c r="F17" s="3416" t="s">
        <v>1185</v>
      </c>
      <c r="G17" s="3415" t="n">
        <v>243.133263135548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627.8753744312515</v>
      </c>
      <c r="H18" s="3418" t="s">
        <v>2942</v>
      </c>
      <c r="I18" s="3418" t="n">
        <v>1.06405851</v>
      </c>
      <c r="J18" s="3418" t="s">
        <v>2986</v>
      </c>
      <c r="K18" s="3418" t="n">
        <v>0.12750201374728</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0.12750201374728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0.0067</v>
      </c>
      <c r="D29" s="3418" t="n">
        <v>1.403</v>
      </c>
      <c r="E29" s="3416" t="s">
        <v>1185</v>
      </c>
      <c r="F29" s="3416" t="s">
        <v>1185</v>
      </c>
      <c r="G29" s="3415" t="n">
        <v>0.0094001</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627.8659743312516</v>
      </c>
      <c r="H31" s="3418" t="s">
        <v>2942</v>
      </c>
      <c r="I31" s="3418" t="n">
        <v>1.06405851</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613.6070741</v>
      </c>
      <c r="H33" s="3415" t="s">
        <v>2942</v>
      </c>
      <c r="I33" s="3415" t="n">
        <v>1.06405851</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14.25890023125154</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14.25890023125154</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8.94682512794445</v>
      </c>
      <c r="D41" s="3418" t="n">
        <v>0.33</v>
      </c>
      <c r="E41" s="3418" t="s">
        <v>2942</v>
      </c>
      <c r="F41" s="3416" t="s">
        <v>1185</v>
      </c>
      <c r="G41" s="3415" t="n">
        <v>2.95245229222167</v>
      </c>
      <c r="H41" s="3415" t="s">
        <v>2942</v>
      </c>
      <c r="I41" s="3415" t="s">
        <v>2942</v>
      </c>
      <c r="J41" s="3415" t="s">
        <v>2942</v>
      </c>
      <c r="K41" s="3416" t="s">
        <v>1185</v>
      </c>
      <c r="L41" s="3416" t="s">
        <v>1185</v>
      </c>
    </row>
    <row r="42">
      <c r="A42" s="3440" t="s">
        <v>3007</v>
      </c>
      <c r="B42" s="3415" t="s">
        <v>1185</v>
      </c>
      <c r="C42" s="3415" t="n">
        <v>8.377652</v>
      </c>
      <c r="D42" s="3418" t="n">
        <v>0.11</v>
      </c>
      <c r="E42" s="3418" t="s">
        <v>2942</v>
      </c>
      <c r="F42" s="3416" t="s">
        <v>1185</v>
      </c>
      <c r="G42" s="3415" t="n">
        <v>0.92154172</v>
      </c>
      <c r="H42" s="3415" t="s">
        <v>2942</v>
      </c>
      <c r="I42" s="3415" t="s">
        <v>2942</v>
      </c>
      <c r="J42" s="3415" t="s">
        <v>2942</v>
      </c>
      <c r="K42" s="3416" t="s">
        <v>1185</v>
      </c>
      <c r="L42" s="3416" t="s">
        <v>1185</v>
      </c>
    </row>
    <row r="43">
      <c r="A43" s="3440" t="s">
        <v>3008</v>
      </c>
      <c r="B43" s="3415" t="s">
        <v>1185</v>
      </c>
      <c r="C43" s="3415" t="n">
        <v>33.3115110051962</v>
      </c>
      <c r="D43" s="3418" t="n">
        <v>0.011</v>
      </c>
      <c r="E43" s="3418" t="s">
        <v>2942</v>
      </c>
      <c r="F43" s="3416" t="s">
        <v>1185</v>
      </c>
      <c r="G43" s="3415" t="n">
        <v>0.36642662105716</v>
      </c>
      <c r="H43" s="3415" t="s">
        <v>2942</v>
      </c>
      <c r="I43" s="3415" t="s">
        <v>2942</v>
      </c>
      <c r="J43" s="3415" t="s">
        <v>2942</v>
      </c>
      <c r="K43" s="3416" t="s">
        <v>1185</v>
      </c>
      <c r="L43" s="3416" t="s">
        <v>1185</v>
      </c>
    </row>
    <row r="44">
      <c r="A44" s="3440" t="s">
        <v>3009</v>
      </c>
      <c r="B44" s="3415" t="s">
        <v>1185</v>
      </c>
      <c r="C44" s="3415" t="n">
        <v>0.514028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2.02372397156487</v>
      </c>
      <c r="D45" s="3418" t="n">
        <v>0.008646</v>
      </c>
      <c r="E45" s="3418" t="s">
        <v>2942</v>
      </c>
      <c r="F45" s="3416" t="s">
        <v>1185</v>
      </c>
      <c r="G45" s="3415" t="n">
        <v>0.01749711745815</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0.0182134656</v>
      </c>
      <c r="H46" s="3415" t="s">
        <v>2942</v>
      </c>
      <c r="I46" s="3415" t="s">
        <v>2942</v>
      </c>
      <c r="J46" s="3415" t="s">
        <v>2942</v>
      </c>
      <c r="K46" s="3416" t="s">
        <v>1185</v>
      </c>
      <c r="L46" s="3416" t="s">
        <v>1185</v>
      </c>
    </row>
    <row r="47">
      <c r="A47" s="3440" t="s">
        <v>3012</v>
      </c>
      <c r="B47" s="3415" t="s">
        <v>1185</v>
      </c>
      <c r="C47" s="3415" t="n">
        <v>27.250382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10.28347</v>
      </c>
      <c r="D49" s="3418" t="n">
        <v>0.132</v>
      </c>
      <c r="E49" s="3418" t="s">
        <v>2942</v>
      </c>
      <c r="F49" s="3416" t="s">
        <v>1185</v>
      </c>
      <c r="G49" s="3415" t="n">
        <v>1.35741804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42.4131609876655</v>
      </c>
      <c r="D51" s="3418" t="n">
        <v>0.088</v>
      </c>
      <c r="E51" s="3418" t="s">
        <v>2942</v>
      </c>
      <c r="F51" s="3416" t="s">
        <v>1185</v>
      </c>
      <c r="G51" s="3415" t="n">
        <v>3.73235816691456</v>
      </c>
      <c r="H51" s="3415" t="s">
        <v>2942</v>
      </c>
      <c r="I51" s="3415" t="s">
        <v>2942</v>
      </c>
      <c r="J51" s="3415" t="s">
        <v>2942</v>
      </c>
      <c r="K51" s="3416" t="s">
        <v>1185</v>
      </c>
      <c r="L51" s="3416" t="s">
        <v>1185</v>
      </c>
    </row>
    <row r="52">
      <c r="A52" s="3440" t="s">
        <v>3017</v>
      </c>
      <c r="B52" s="3415" t="s">
        <v>1185</v>
      </c>
      <c r="C52" s="3415" t="n">
        <v>138.598846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136.780596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10.742397</v>
      </c>
      <c r="D54" s="3418" t="n">
        <v>0.264</v>
      </c>
      <c r="E54" s="3418" t="s">
        <v>2942</v>
      </c>
      <c r="F54" s="3416" t="s">
        <v>1185</v>
      </c>
      <c r="G54" s="3415" t="n">
        <v>2.835992808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16.794343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105.7146448973333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95.6081318573333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95.6081318573333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19.435602</v>
      </c>
      <c r="D20" s="3418" t="n">
        <v>0.52</v>
      </c>
      <c r="E20" s="3416" t="s">
        <v>1185</v>
      </c>
      <c r="F20" s="3416" t="s">
        <v>1185</v>
      </c>
      <c r="G20" s="3415" t="n">
        <v>10.10651304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179.15397247843174</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2363.73851523578</v>
      </c>
      <c r="D25" s="3418" t="n">
        <v>0.02537919599689</v>
      </c>
      <c r="E25" s="3418" t="s">
        <v>2988</v>
      </c>
      <c r="F25" s="3418" t="s">
        <v>2988</v>
      </c>
      <c r="G25" s="3415" t="n">
        <v>59.9897830635595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479.212895122462</v>
      </c>
      <c r="D26" s="3418" t="n">
        <v>0.01466666666667</v>
      </c>
      <c r="E26" s="3418" t="s">
        <v>2988</v>
      </c>
      <c r="F26" s="3418" t="s">
        <v>2988</v>
      </c>
      <c r="G26" s="3415" t="n">
        <v>7.02845579512944</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112.1357336197428</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112.1357336197428</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106.398782575767</v>
      </c>
      <c r="H29" s="3415" t="s">
        <v>2942</v>
      </c>
      <c r="I29" s="3415" t="s">
        <v>2942</v>
      </c>
      <c r="J29" s="3415" t="s">
        <v>2942</v>
      </c>
      <c r="K29" s="3415" t="s">
        <v>2942</v>
      </c>
      <c r="L29" s="3415" t="s">
        <v>2942</v>
      </c>
    </row>
    <row r="30">
      <c r="A30" s="3438" t="s">
        <v>3025</v>
      </c>
      <c r="B30" s="3415" t="s">
        <v>1185</v>
      </c>
      <c r="C30" s="3415" t="n">
        <v>186.609769189479</v>
      </c>
      <c r="D30" s="3418" t="n">
        <v>3.207158458E-5</v>
      </c>
      <c r="E30" s="3418" t="s">
        <v>2987</v>
      </c>
      <c r="F30" s="3418" t="s">
        <v>2942</v>
      </c>
      <c r="G30" s="3415" t="n">
        <v>0.00598487099628</v>
      </c>
      <c r="H30" s="3415" t="s">
        <v>2942</v>
      </c>
      <c r="I30" s="3415" t="s">
        <v>2945</v>
      </c>
      <c r="J30" s="3415" t="s">
        <v>2942</v>
      </c>
      <c r="K30" s="3415" t="s">
        <v>2942</v>
      </c>
      <c r="L30" s="3415" t="s">
        <v>2942</v>
      </c>
    </row>
    <row r="31">
      <c r="A31" s="3438" t="s">
        <v>3026</v>
      </c>
      <c r="B31" s="3415" t="s">
        <v>1185</v>
      </c>
      <c r="C31" s="3415" t="n">
        <v>0.03349062605201</v>
      </c>
      <c r="D31" s="3418" t="n">
        <v>171.12150020962525</v>
      </c>
      <c r="E31" s="3418" t="s">
        <v>2942</v>
      </c>
      <c r="F31" s="3418" t="s">
        <v>2942</v>
      </c>
      <c r="G31" s="3415" t="n">
        <v>5.73096617297951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0.154776</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0.154776</v>
      </c>
      <c r="L33" s="3418" t="s">
        <v>2987</v>
      </c>
      <c r="M33" s="26"/>
      <c r="N33" s="26"/>
      <c r="O33" s="26"/>
    </row>
    <row r="34" spans="1:15" ht="12" customHeight="1" x14ac:dyDescent="0.15">
      <c r="A34" s="805" t="s">
        <v>384</v>
      </c>
      <c r="B34" s="3415" t="s">
        <v>1185</v>
      </c>
      <c r="C34" s="3415" t="n">
        <v>0.154776</v>
      </c>
      <c r="D34" s="3416" t="s">
        <v>1185</v>
      </c>
      <c r="E34" s="3416" t="s">
        <v>1185</v>
      </c>
      <c r="F34" s="3418" t="n">
        <v>1.0</v>
      </c>
      <c r="G34" s="3416" t="s">
        <v>1185</v>
      </c>
      <c r="H34" s="3416" t="s">
        <v>1185</v>
      </c>
      <c r="I34" s="3416" t="s">
        <v>1185</v>
      </c>
      <c r="J34" s="3416" t="s">
        <v>1185</v>
      </c>
      <c r="K34" s="3415" t="n">
        <v>0.154776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0.00175767653643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2664.097165</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0.00175767653643</v>
      </c>
      <c r="H41" s="3418" t="s">
        <v>2942</v>
      </c>
      <c r="I41" s="3418" t="s">
        <v>2942</v>
      </c>
      <c r="J41" s="3418" t="s">
        <v>2942</v>
      </c>
      <c r="K41" s="3418" t="s">
        <v>2942</v>
      </c>
      <c r="L41" s="3418" t="s">
        <v>2942</v>
      </c>
    </row>
    <row r="42">
      <c r="A42" s="3433" t="s">
        <v>3028</v>
      </c>
      <c r="B42" s="3415" t="s">
        <v>1185</v>
      </c>
      <c r="C42" s="3415" t="n">
        <v>929.4033151</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4.7936632812E-4</v>
      </c>
      <c r="D43" s="3418" t="n">
        <v>3.66666666664581</v>
      </c>
      <c r="E43" s="3418" t="s">
        <v>2942</v>
      </c>
      <c r="F43" s="3418" t="s">
        <v>2942</v>
      </c>
      <c r="G43" s="3415" t="n">
        <v>0.00175767653643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149.591424291079</v>
      </c>
      <c r="D7" s="3417" t="s">
        <v>2985</v>
      </c>
      <c r="E7" s="3417" t="s">
        <v>2985</v>
      </c>
      <c r="F7" s="3417" t="n">
        <v>270.7461952537917</v>
      </c>
      <c r="G7" s="3417" t="s">
        <v>2985</v>
      </c>
      <c r="H7" s="3417" t="n">
        <v>754.4820708163156</v>
      </c>
      <c r="I7" s="3417" t="s">
        <v>2985</v>
      </c>
      <c r="J7" s="3417" t="n">
        <v>120.75175168261082</v>
      </c>
      <c r="K7" s="3417" t="s">
        <v>2985</v>
      </c>
      <c r="L7" s="3417" t="n">
        <v>295.6128231994251</v>
      </c>
      <c r="M7" s="3417" t="s">
        <v>2985</v>
      </c>
      <c r="N7" s="3417" t="n">
        <v>9.78671407769505</v>
      </c>
      <c r="O7" s="3417" t="s">
        <v>2985</v>
      </c>
      <c r="P7" s="3417" t="s">
        <v>2985</v>
      </c>
      <c r="Q7" s="3417" t="n">
        <v>0.01707667774086</v>
      </c>
      <c r="R7" s="3417" t="s">
        <v>2985</v>
      </c>
      <c r="S7" s="3417" t="s">
        <v>2985</v>
      </c>
      <c r="T7" s="3417" t="s">
        <v>2985</v>
      </c>
      <c r="U7" s="3417" t="s">
        <v>2985</v>
      </c>
      <c r="V7" s="3416" t="s">
        <v>1185</v>
      </c>
      <c r="W7" s="3417" t="s">
        <v>2985</v>
      </c>
      <c r="X7" s="3417" t="n">
        <v>0.10781298141364</v>
      </c>
      <c r="Y7" s="3417" t="n">
        <v>1.43223470359745</v>
      </c>
      <c r="Z7" s="3417" t="s">
        <v>2985</v>
      </c>
      <c r="AA7" s="3417" t="s">
        <v>2985</v>
      </c>
      <c r="AB7" s="3417" t="s">
        <v>2985</v>
      </c>
      <c r="AC7" s="3417" t="s">
        <v>2985</v>
      </c>
      <c r="AD7" s="3417" t="s">
        <v>2985</v>
      </c>
      <c r="AE7" s="3417" t="s">
        <v>2985</v>
      </c>
      <c r="AF7" s="3417" t="s">
        <v>2985</v>
      </c>
      <c r="AG7" s="3416" t="s">
        <v>1185</v>
      </c>
      <c r="AH7" s="3417" t="s">
        <v>2985</v>
      </c>
      <c r="AI7" s="3417" t="n">
        <v>1.01662202478</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149.591424291079</v>
      </c>
      <c r="D23" s="3417" t="s">
        <v>2942</v>
      </c>
      <c r="E23" s="3417" t="s">
        <v>2942</v>
      </c>
      <c r="F23" s="3417" t="n">
        <v>270.7461952537917</v>
      </c>
      <c r="G23" s="3417" t="s">
        <v>2942</v>
      </c>
      <c r="H23" s="3417" t="n">
        <v>754.4820708163156</v>
      </c>
      <c r="I23" s="3417" t="s">
        <v>2942</v>
      </c>
      <c r="J23" s="3417" t="n">
        <v>120.75175168261082</v>
      </c>
      <c r="K23" s="3417" t="s">
        <v>2942</v>
      </c>
      <c r="L23" s="3417" t="n">
        <v>295.6128231994251</v>
      </c>
      <c r="M23" s="3417" t="s">
        <v>2942</v>
      </c>
      <c r="N23" s="3417" t="n">
        <v>9.78671407769505</v>
      </c>
      <c r="O23" s="3417" t="s">
        <v>2942</v>
      </c>
      <c r="P23" s="3417" t="s">
        <v>2942</v>
      </c>
      <c r="Q23" s="3417" t="n">
        <v>0.01707667774086</v>
      </c>
      <c r="R23" s="3417" t="s">
        <v>2942</v>
      </c>
      <c r="S23" s="3417" t="s">
        <v>2942</v>
      </c>
      <c r="T23" s="3417" t="s">
        <v>2942</v>
      </c>
      <c r="U23" s="3417" t="s">
        <v>2942</v>
      </c>
      <c r="V23" s="3416" t="s">
        <v>1185</v>
      </c>
      <c r="W23" s="3417" t="s">
        <v>2942</v>
      </c>
      <c r="X23" s="3417" t="n">
        <v>0.10781298141364</v>
      </c>
      <c r="Y23" s="3417" t="n">
        <v>1.43223470359745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149.591424291079</v>
      </c>
      <c r="D24" s="3417" t="s">
        <v>2942</v>
      </c>
      <c r="E24" s="3417" t="s">
        <v>2942</v>
      </c>
      <c r="F24" s="3417" t="n">
        <v>270.7461952537917</v>
      </c>
      <c r="G24" s="3417" t="s">
        <v>2942</v>
      </c>
      <c r="H24" s="3417" t="n">
        <v>737.3447337109124</v>
      </c>
      <c r="I24" s="3417" t="s">
        <v>2942</v>
      </c>
      <c r="J24" s="3417" t="n">
        <v>120.75175168261082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0.10781298141364</v>
      </c>
      <c r="Y24" s="3417" t="n">
        <v>1.43223470359745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5.24275623295748</v>
      </c>
      <c r="I25" s="3417" t="s">
        <v>2942</v>
      </c>
      <c r="J25" s="3417" t="s">
        <v>2942</v>
      </c>
      <c r="K25" s="3417" t="s">
        <v>2942</v>
      </c>
      <c r="L25" s="3417" t="n">
        <v>295.6128231994251</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9.77317647058823</v>
      </c>
      <c r="O26" s="3417" t="s">
        <v>2942</v>
      </c>
      <c r="P26" s="3417" t="s">
        <v>2942</v>
      </c>
      <c r="Q26" s="3417" t="n">
        <v>0.01707667774086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11.89458087244585</v>
      </c>
      <c r="I27" s="3417" t="s">
        <v>2942</v>
      </c>
      <c r="J27" s="3417" t="s">
        <v>2942</v>
      </c>
      <c r="K27" s="3417" t="s">
        <v>2942</v>
      </c>
      <c r="L27" s="3417" t="s">
        <v>2942</v>
      </c>
      <c r="M27" s="3417" t="s">
        <v>2942</v>
      </c>
      <c r="N27" s="3417" t="n">
        <v>0.01353760710682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1.01662202478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1.01662202477933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101.27339424506047</v>
      </c>
      <c r="D39" s="3417" t="s">
        <v>2985</v>
      </c>
      <c r="E39" s="3417" t="s">
        <v>2985</v>
      </c>
      <c r="F39" s="3417" t="n">
        <v>858.2654389545197</v>
      </c>
      <c r="G39" s="3417" t="s">
        <v>2985</v>
      </c>
      <c r="H39" s="3417" t="n">
        <v>980.8266920612103</v>
      </c>
      <c r="I39" s="3417" t="s">
        <v>2985</v>
      </c>
      <c r="J39" s="3417" t="n">
        <v>579.6084080765319</v>
      </c>
      <c r="K39" s="3417" t="s">
        <v>2985</v>
      </c>
      <c r="L39" s="3417" t="n">
        <v>40.79456960152066</v>
      </c>
      <c r="M39" s="3417" t="s">
        <v>2985</v>
      </c>
      <c r="N39" s="3417" t="n">
        <v>32.78549216027842</v>
      </c>
      <c r="O39" s="3417" t="s">
        <v>2985</v>
      </c>
      <c r="P39" s="3417" t="s">
        <v>2985</v>
      </c>
      <c r="Q39" s="3417" t="n">
        <v>0.13763802259133</v>
      </c>
      <c r="R39" s="3417" t="s">
        <v>2985</v>
      </c>
      <c r="S39" s="3417" t="s">
        <v>2985</v>
      </c>
      <c r="T39" s="3417" t="s">
        <v>2985</v>
      </c>
      <c r="U39" s="3417" t="s">
        <v>2985</v>
      </c>
      <c r="V39" s="3416" t="s">
        <v>1185</v>
      </c>
      <c r="W39" s="3417" t="s">
        <v>2985</v>
      </c>
      <c r="X39" s="3417" t="n">
        <v>1.1967240936914</v>
      </c>
      <c r="Y39" s="3417" t="n">
        <v>12.7468888620173</v>
      </c>
      <c r="Z39" s="3417" t="s">
        <v>2985</v>
      </c>
      <c r="AA39" s="3417" t="s">
        <v>2985</v>
      </c>
      <c r="AB39" s="3417" t="s">
        <v>2985</v>
      </c>
      <c r="AC39" s="3417" t="s">
        <v>2985</v>
      </c>
      <c r="AD39" s="3417" t="s">
        <v>2985</v>
      </c>
      <c r="AE39" s="3417" t="s">
        <v>2985</v>
      </c>
      <c r="AF39" s="3417" t="s">
        <v>2985</v>
      </c>
      <c r="AG39" s="3416" t="s">
        <v>1185</v>
      </c>
      <c r="AH39" s="3417" t="s">
        <v>2985</v>
      </c>
      <c r="AI39" s="3417" t="n">
        <v>23.89061758233</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101.27339424506047</v>
      </c>
      <c r="D43" s="3417" t="s">
        <v>2942</v>
      </c>
      <c r="E43" s="3417" t="s">
        <v>2942</v>
      </c>
      <c r="F43" s="3417" t="n">
        <v>858.2654389545197</v>
      </c>
      <c r="G43" s="3417" t="s">
        <v>2942</v>
      </c>
      <c r="H43" s="3417" t="n">
        <v>980.8266920612103</v>
      </c>
      <c r="I43" s="3417" t="s">
        <v>2942</v>
      </c>
      <c r="J43" s="3417" t="n">
        <v>579.6084080765319</v>
      </c>
      <c r="K43" s="3417" t="s">
        <v>2942</v>
      </c>
      <c r="L43" s="3417" t="n">
        <v>40.79456960152066</v>
      </c>
      <c r="M43" s="3417" t="s">
        <v>2942</v>
      </c>
      <c r="N43" s="3417" t="n">
        <v>32.78549216027842</v>
      </c>
      <c r="O43" s="3417" t="s">
        <v>2942</v>
      </c>
      <c r="P43" s="3417" t="s">
        <v>2942</v>
      </c>
      <c r="Q43" s="3417" t="n">
        <v>0.13763802259133</v>
      </c>
      <c r="R43" s="3417" t="s">
        <v>2942</v>
      </c>
      <c r="S43" s="3417" t="s">
        <v>2942</v>
      </c>
      <c r="T43" s="3417" t="s">
        <v>2942</v>
      </c>
      <c r="U43" s="3417" t="s">
        <v>2942</v>
      </c>
      <c r="V43" s="3416" t="s">
        <v>1185</v>
      </c>
      <c r="W43" s="3417" t="s">
        <v>2942</v>
      </c>
      <c r="X43" s="3417" t="n">
        <v>1.1967240936914</v>
      </c>
      <c r="Y43" s="3417" t="n">
        <v>12.7468888620173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23.89061758233</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47437.835743580465</v>
      </c>
      <c r="C7" s="3417" t="n">
        <v>15.19517816062529</v>
      </c>
      <c r="D7" s="3417" t="n">
        <v>1.89434114923216</v>
      </c>
      <c r="E7" s="3417" t="n">
        <v>150.97361251785048</v>
      </c>
      <c r="F7" s="3417" t="n">
        <v>270.88843564869944</v>
      </c>
      <c r="G7" s="3417" t="n">
        <v>57.3560902604235</v>
      </c>
      <c r="H7" s="3417" t="n">
        <v>40.12003020739403</v>
      </c>
    </row>
    <row r="8" spans="1:8" ht="12.75" customHeight="1" x14ac:dyDescent="0.15">
      <c r="A8" s="718" t="s">
        <v>17</v>
      </c>
      <c r="B8" s="3417" t="n">
        <v>46298.50254926854</v>
      </c>
      <c r="C8" s="3417" t="n">
        <v>12.4505528691086</v>
      </c>
      <c r="D8" s="3417" t="n">
        <v>1.88388279629098</v>
      </c>
      <c r="E8" s="3417" t="n">
        <v>150.09215067660378</v>
      </c>
      <c r="F8" s="3417" t="n">
        <v>229.13715690756334</v>
      </c>
      <c r="G8" s="3417" t="n">
        <v>47.86980818189803</v>
      </c>
      <c r="H8" s="3417" t="n">
        <v>35.17075602920999</v>
      </c>
    </row>
    <row r="9" spans="1:8" ht="12" customHeight="1" x14ac:dyDescent="0.15">
      <c r="A9" s="711" t="s">
        <v>18</v>
      </c>
      <c r="B9" s="3417" t="n">
        <v>18249.821089753004</v>
      </c>
      <c r="C9" s="3417" t="n">
        <v>0.59965370399157</v>
      </c>
      <c r="D9" s="3417" t="n">
        <v>0.44730638514315</v>
      </c>
      <c r="E9" s="3417" t="n">
        <v>25.57042464504787</v>
      </c>
      <c r="F9" s="3417" t="n">
        <v>6.83397437934962</v>
      </c>
      <c r="G9" s="3417" t="n">
        <v>1.78032552363535</v>
      </c>
      <c r="H9" s="3417" t="n">
        <v>14.53584039356843</v>
      </c>
    </row>
    <row r="10" spans="1:8" ht="12" customHeight="1" x14ac:dyDescent="0.15">
      <c r="A10" s="713" t="s">
        <v>19</v>
      </c>
      <c r="B10" s="3417" t="n">
        <v>15884.857935189944</v>
      </c>
      <c r="C10" s="3417" t="n">
        <v>0.55615864097976</v>
      </c>
      <c r="D10" s="3417" t="n">
        <v>0.44289316384857</v>
      </c>
      <c r="E10" s="3415" t="n">
        <v>22.3506205072348</v>
      </c>
      <c r="F10" s="3415" t="n">
        <v>5.81061208123131</v>
      </c>
      <c r="G10" s="3415" t="n">
        <v>1.67392415814553</v>
      </c>
      <c r="H10" s="3415" t="n">
        <v>14.4407253741301</v>
      </c>
    </row>
    <row r="11" spans="1:8" ht="12" customHeight="1" x14ac:dyDescent="0.15">
      <c r="A11" s="713" t="s">
        <v>20</v>
      </c>
      <c r="B11" s="3417" t="n">
        <v>2364.96315456306</v>
      </c>
      <c r="C11" s="3417" t="n">
        <v>0.04349506301181</v>
      </c>
      <c r="D11" s="3417" t="n">
        <v>0.00441322129458</v>
      </c>
      <c r="E11" s="3415" t="n">
        <v>3.21980413781307</v>
      </c>
      <c r="F11" s="3415" t="n">
        <v>1.02336229811831</v>
      </c>
      <c r="G11" s="3415" t="n">
        <v>0.10640136548982</v>
      </c>
      <c r="H11" s="3415" t="n">
        <v>0.09511501943833</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7681.7595426924945</v>
      </c>
      <c r="C13" s="3417" t="n">
        <v>1.96285596623328</v>
      </c>
      <c r="D13" s="3417" t="n">
        <v>0.37613348607388</v>
      </c>
      <c r="E13" s="3417" t="n">
        <v>32.81259895646997</v>
      </c>
      <c r="F13" s="3417" t="n">
        <v>18.95338334416488</v>
      </c>
      <c r="G13" s="3417" t="n">
        <v>12.07686342983628</v>
      </c>
      <c r="H13" s="3417" t="n">
        <v>17.31331501797539</v>
      </c>
    </row>
    <row r="14" spans="1:8" ht="12" customHeight="1" x14ac:dyDescent="0.15">
      <c r="A14" s="713" t="s">
        <v>23</v>
      </c>
      <c r="B14" s="3417" t="n">
        <v>96.83035608784915</v>
      </c>
      <c r="C14" s="3417" t="n">
        <v>0.00172037375094</v>
      </c>
      <c r="D14" s="3417" t="n">
        <v>1.7213985957E-4</v>
      </c>
      <c r="E14" s="3415" t="n">
        <v>0.12725709855907</v>
      </c>
      <c r="F14" s="3415" t="n">
        <v>0.04987102511099</v>
      </c>
      <c r="G14" s="3415" t="n">
        <v>0.03955288198457</v>
      </c>
      <c r="H14" s="3415" t="n">
        <v>0.00115219264912</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1062.9946061328533</v>
      </c>
      <c r="C16" s="3417" t="n">
        <v>0.02320282367289</v>
      </c>
      <c r="D16" s="3417" t="n">
        <v>0.00899836257513</v>
      </c>
      <c r="E16" s="3415" t="n">
        <v>1.43811803133871</v>
      </c>
      <c r="F16" s="3415" t="n">
        <v>0.70260887269072</v>
      </c>
      <c r="G16" s="3415" t="n">
        <v>0.05848005471786</v>
      </c>
      <c r="H16" s="3415" t="n">
        <v>0.25828262761984</v>
      </c>
    </row>
    <row r="17" spans="1:8" ht="12" customHeight="1" x14ac:dyDescent="0.15">
      <c r="A17" s="713" t="s">
        <v>26</v>
      </c>
      <c r="B17" s="3417" t="n">
        <v>1068.38318806623</v>
      </c>
      <c r="C17" s="3417" t="n">
        <v>0.89120453755413</v>
      </c>
      <c r="D17" s="3417" t="n">
        <v>0.13862892995721</v>
      </c>
      <c r="E17" s="3415" t="n">
        <v>5.27218731603345</v>
      </c>
      <c r="F17" s="3415" t="n">
        <v>5.991186991217</v>
      </c>
      <c r="G17" s="3415" t="n">
        <v>2.39594312360501</v>
      </c>
      <c r="H17" s="3415" t="n">
        <v>9.51441128237054</v>
      </c>
    </row>
    <row r="18" spans="1:8" ht="12" customHeight="1" x14ac:dyDescent="0.15">
      <c r="A18" s="713" t="s">
        <v>27</v>
      </c>
      <c r="B18" s="3417" t="n">
        <v>803.113381882957</v>
      </c>
      <c r="C18" s="3417" t="n">
        <v>0.03112548199641</v>
      </c>
      <c r="D18" s="3417" t="n">
        <v>0.02203064404946</v>
      </c>
      <c r="E18" s="3415" t="n">
        <v>1.69143744477869</v>
      </c>
      <c r="F18" s="3415" t="n">
        <v>0.88377001129983</v>
      </c>
      <c r="G18" s="3415" t="n">
        <v>0.25241379216691</v>
      </c>
      <c r="H18" s="3415" t="n">
        <v>0.87021967438902</v>
      </c>
    </row>
    <row r="19" spans="1:8" ht="12.75" customHeight="1" x14ac:dyDescent="0.15">
      <c r="A19" s="713" t="s">
        <v>28</v>
      </c>
      <c r="B19" s="3417" t="n">
        <v>2980.005138255683</v>
      </c>
      <c r="C19" s="3417" t="n">
        <v>0.90183670043305</v>
      </c>
      <c r="D19" s="3417" t="n">
        <v>0.09598915175994</v>
      </c>
      <c r="E19" s="3415" t="n">
        <v>17.4951306650436</v>
      </c>
      <c r="F19" s="3415" t="n">
        <v>8.80765040117868</v>
      </c>
      <c r="G19" s="3415" t="n">
        <v>8.51884913739532</v>
      </c>
      <c r="H19" s="3415" t="n">
        <v>5.6355125066811</v>
      </c>
    </row>
    <row r="20" spans="1:8" ht="13" x14ac:dyDescent="0.15">
      <c r="A20" s="720" t="s">
        <v>29</v>
      </c>
      <c r="B20" s="3417" t="n">
        <v>1670.4328722669222</v>
      </c>
      <c r="C20" s="3417" t="n">
        <v>0.11376604882586</v>
      </c>
      <c r="D20" s="3417" t="n">
        <v>0.11031425787257</v>
      </c>
      <c r="E20" s="3415" t="n">
        <v>6.78846840071645</v>
      </c>
      <c r="F20" s="3415" t="n">
        <v>2.51829604266766</v>
      </c>
      <c r="G20" s="3415" t="n">
        <v>0.81162443996661</v>
      </c>
      <c r="H20" s="3415" t="n">
        <v>1.03373673426577</v>
      </c>
    </row>
    <row r="21" spans="1:8" ht="12" customHeight="1" x14ac:dyDescent="0.15">
      <c r="A21" s="719" t="s">
        <v>30</v>
      </c>
      <c r="B21" s="3417" t="n">
        <v>16202.239169305038</v>
      </c>
      <c r="C21" s="3417" t="n">
        <v>1.05565321566289</v>
      </c>
      <c r="D21" s="3417" t="n">
        <v>0.52397837710384</v>
      </c>
      <c r="E21" s="3417" t="n">
        <v>80.07763898448133</v>
      </c>
      <c r="F21" s="3417" t="n">
        <v>94.6072834610687</v>
      </c>
      <c r="G21" s="3417" t="n">
        <v>18.56422608410092</v>
      </c>
      <c r="H21" s="3417" t="n">
        <v>2.21540862872076</v>
      </c>
    </row>
    <row r="22" spans="1:8" ht="12" customHeight="1" x14ac:dyDescent="0.15">
      <c r="A22" s="713" t="s">
        <v>31</v>
      </c>
      <c r="B22" s="3417" t="n">
        <v>365.9572094701139</v>
      </c>
      <c r="C22" s="3417" t="n">
        <v>0.01394669109301</v>
      </c>
      <c r="D22" s="3417" t="n">
        <v>0.01023726590412</v>
      </c>
      <c r="E22" s="3415" t="n">
        <v>2.20493347424137</v>
      </c>
      <c r="F22" s="3415" t="n">
        <v>1.30983415042006</v>
      </c>
      <c r="G22" s="3415" t="n">
        <v>0.12552021983705</v>
      </c>
      <c r="H22" s="3415" t="n">
        <v>0.09522661846958</v>
      </c>
    </row>
    <row r="23" spans="1:8" ht="12" customHeight="1" x14ac:dyDescent="0.15">
      <c r="A23" s="713" t="s">
        <v>32</v>
      </c>
      <c r="B23" s="3417" t="n">
        <v>15523.35674326024</v>
      </c>
      <c r="C23" s="3417" t="n">
        <v>1.01399272272162</v>
      </c>
      <c r="D23" s="3417" t="n">
        <v>0.49385037521091</v>
      </c>
      <c r="E23" s="3415" t="n">
        <v>70.9235738569425</v>
      </c>
      <c r="F23" s="3415" t="n">
        <v>92.5140722832172</v>
      </c>
      <c r="G23" s="3415" t="n">
        <v>18.1426612794331</v>
      </c>
      <c r="H23" s="3415" t="n">
        <v>0.09109035365318</v>
      </c>
    </row>
    <row r="24" spans="1:8" ht="12" customHeight="1" x14ac:dyDescent="0.15">
      <c r="A24" s="713" t="s">
        <v>33</v>
      </c>
      <c r="B24" s="3417" t="n">
        <v>30.1559823521546</v>
      </c>
      <c r="C24" s="3417" t="n">
        <v>0.0018124091982</v>
      </c>
      <c r="D24" s="3417" t="n">
        <v>0.0124903380888</v>
      </c>
      <c r="E24" s="3415" t="n">
        <v>0.54273311579374</v>
      </c>
      <c r="F24" s="3415" t="n">
        <v>0.1108252736449</v>
      </c>
      <c r="G24" s="3415" t="n">
        <v>0.04816238527559</v>
      </c>
      <c r="H24" s="3415" t="n">
        <v>2.0503526197E-4</v>
      </c>
    </row>
    <row r="25" spans="1:8" ht="12" customHeight="1" x14ac:dyDescent="0.15">
      <c r="A25" s="713" t="s">
        <v>34</v>
      </c>
      <c r="B25" s="3417" t="n">
        <v>282.7692342225296</v>
      </c>
      <c r="C25" s="3417" t="n">
        <v>0.02590139265006</v>
      </c>
      <c r="D25" s="3417" t="n">
        <v>0.00740039790001</v>
      </c>
      <c r="E25" s="3415" t="n">
        <v>6.40639853750372</v>
      </c>
      <c r="F25" s="3415" t="n">
        <v>0.67255175378654</v>
      </c>
      <c r="G25" s="3415" t="n">
        <v>0.24788219955518</v>
      </c>
      <c r="H25" s="3415" t="n">
        <v>2.02888662133603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5.38926223184409</v>
      </c>
      <c r="D13" s="3415" t="n">
        <v>34.3040920267075</v>
      </c>
      <c r="E13" s="3415" t="s">
        <v>2942</v>
      </c>
      <c r="F13" s="3418" t="n">
        <v>1.75</v>
      </c>
      <c r="G13" s="3418" t="n">
        <v>8.451827722792</v>
      </c>
      <c r="H13" s="3418" t="s">
        <v>2942</v>
      </c>
      <c r="I13" s="3415" t="n">
        <v>0.09431208905727</v>
      </c>
      <c r="J13" s="3415" t="n">
        <v>2.89932275996529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48.2368324924463</v>
      </c>
      <c r="D16" s="3415" t="n">
        <v>704.797775557209</v>
      </c>
      <c r="E16" s="3415" t="n">
        <v>10.1703265074773</v>
      </c>
      <c r="F16" s="3418" t="n">
        <v>1.75</v>
      </c>
      <c r="G16" s="3418" t="n">
        <v>13.574623861034</v>
      </c>
      <c r="H16" s="3418" t="n">
        <v>40.0</v>
      </c>
      <c r="I16" s="3415" t="n">
        <v>0.84414456861781</v>
      </c>
      <c r="J16" s="3415" t="n">
        <v>95.6736470128286</v>
      </c>
      <c r="K16" s="3415" t="n">
        <v>4.06813060299091</v>
      </c>
      <c r="L16" s="3415" t="n">
        <v>6.10219590448636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56.2662374085762</v>
      </c>
      <c r="D18" s="3415" t="n">
        <v>318.366288032949</v>
      </c>
      <c r="E18" s="3415" t="n">
        <v>13.4400135631281</v>
      </c>
      <c r="F18" s="3418" t="n">
        <v>1.75</v>
      </c>
      <c r="G18" s="3418" t="n">
        <v>12.594083427709</v>
      </c>
      <c r="H18" s="3418" t="n">
        <v>40.0</v>
      </c>
      <c r="I18" s="3415" t="n">
        <v>0.98465915465008</v>
      </c>
      <c r="J18" s="3415" t="n">
        <v>40.0953159205707</v>
      </c>
      <c r="K18" s="3415" t="n">
        <v>5.37600542525124</v>
      </c>
      <c r="L18" s="3415" t="n">
        <v>8.06400813787685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43.7190880488404</v>
      </c>
      <c r="D20" s="3415" t="n">
        <v>727.939837818741</v>
      </c>
      <c r="E20" s="3415" t="n">
        <v>12.019476781564</v>
      </c>
      <c r="F20" s="3418" t="n">
        <v>1.75</v>
      </c>
      <c r="G20" s="3418" t="n">
        <v>14.468490378089</v>
      </c>
      <c r="H20" s="3418" t="n">
        <v>40.0</v>
      </c>
      <c r="I20" s="3415" t="n">
        <v>0.76508404085471</v>
      </c>
      <c r="J20" s="3415" t="n">
        <v>105.321905393081</v>
      </c>
      <c r="K20" s="3415" t="n">
        <v>4.80779071262562</v>
      </c>
      <c r="L20" s="3415" t="n">
        <v>7.21168606893843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521.505780903993</v>
      </c>
      <c r="E48" s="3415" t="n">
        <v>34.074538863707</v>
      </c>
      <c r="F48" s="3418" t="s">
        <v>2942</v>
      </c>
      <c r="G48" s="3418" t="n">
        <v>0.2</v>
      </c>
      <c r="H48" s="3418" t="n">
        <v>40.0</v>
      </c>
      <c r="I48" s="3415" t="s">
        <v>2942</v>
      </c>
      <c r="J48" s="3415" t="n">
        <v>1.04301156180799</v>
      </c>
      <c r="K48" s="3415" t="n">
        <v>13.6298155454828</v>
      </c>
      <c r="L48" s="3415" t="n">
        <v>20.4447233182242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0.01771</v>
      </c>
      <c r="E51" s="3415" t="s">
        <v>2942</v>
      </c>
      <c r="F51" s="3418" t="n">
        <v>1.75</v>
      </c>
      <c r="G51" s="3418" t="n">
        <v>22.5</v>
      </c>
      <c r="H51" s="3418" t="s">
        <v>2942</v>
      </c>
      <c r="I51" s="3415" t="n">
        <v>2.21375E-5</v>
      </c>
      <c r="J51" s="3415" t="n">
        <v>0.00398475</v>
      </c>
      <c r="K51" s="3415" t="s">
        <v>2942</v>
      </c>
      <c r="L51" s="3415" t="s">
        <v>2942</v>
      </c>
    </row>
    <row r="52">
      <c r="A52" s="3438" t="s">
        <v>393</v>
      </c>
      <c r="B52" s="3418" t="s">
        <v>393</v>
      </c>
      <c r="C52" s="3415" t="n">
        <v>0.07926354583333</v>
      </c>
      <c r="D52" s="3415" t="n">
        <v>0.99605230833333</v>
      </c>
      <c r="E52" s="3415" t="n">
        <v>0.03237866666667</v>
      </c>
      <c r="F52" s="3418" t="n">
        <v>1.749999999996</v>
      </c>
      <c r="G52" s="3418" t="n">
        <v>22.5</v>
      </c>
      <c r="H52" s="3418" t="n">
        <v>40.000000000006</v>
      </c>
      <c r="I52" s="3415" t="n">
        <v>0.00138711205208</v>
      </c>
      <c r="J52" s="3415" t="n">
        <v>0.224111769375</v>
      </c>
      <c r="K52" s="3415" t="n">
        <v>0.01295146666667</v>
      </c>
      <c r="L52" s="3415" t="n">
        <v>0.0194272</v>
      </c>
    </row>
    <row r="53">
      <c r="A53" s="3438" t="s">
        <v>395</v>
      </c>
      <c r="B53" s="3418" t="s">
        <v>395</v>
      </c>
      <c r="C53" s="3415" t="n">
        <v>0.02224614583333</v>
      </c>
      <c r="D53" s="3415" t="n">
        <v>0.30270470833333</v>
      </c>
      <c r="E53" s="3415" t="n">
        <v>0.00249066666667</v>
      </c>
      <c r="F53" s="3418" t="n">
        <v>1.749999999985</v>
      </c>
      <c r="G53" s="3418" t="n">
        <v>22.5</v>
      </c>
      <c r="H53" s="3418" t="n">
        <v>40.00000000008</v>
      </c>
      <c r="I53" s="3415" t="n">
        <v>3.8930755208E-4</v>
      </c>
      <c r="J53" s="3415" t="n">
        <v>0.068108559375</v>
      </c>
      <c r="K53" s="3415" t="n">
        <v>9.9626666667E-4</v>
      </c>
      <c r="L53" s="3415" t="n">
        <v>0.0014944</v>
      </c>
    </row>
    <row r="54">
      <c r="A54" s="3438" t="s">
        <v>397</v>
      </c>
      <c r="B54" s="3418" t="s">
        <v>397</v>
      </c>
      <c r="C54" s="3415" t="n">
        <v>0.03880066666667</v>
      </c>
      <c r="D54" s="3415" t="n">
        <v>0.44705466666667</v>
      </c>
      <c r="E54" s="3415" t="n">
        <v>0.02739733333333</v>
      </c>
      <c r="F54" s="3418" t="n">
        <v>1.750000000008</v>
      </c>
      <c r="G54" s="3418" t="n">
        <v>22.5</v>
      </c>
      <c r="H54" s="3418" t="n">
        <v>39.999999999993</v>
      </c>
      <c r="I54" s="3415" t="n">
        <v>6.7901166667E-4</v>
      </c>
      <c r="J54" s="3415" t="n">
        <v>0.1005873</v>
      </c>
      <c r="K54" s="3415" t="n">
        <v>0.01095893333333</v>
      </c>
      <c r="L54" s="3415" t="n">
        <v>0.0164384</v>
      </c>
    </row>
    <row r="55">
      <c r="A55" s="3438" t="s">
        <v>3036</v>
      </c>
      <c r="B55" s="3418" t="s">
        <v>3036</v>
      </c>
      <c r="C55" s="3415" t="n">
        <v>0.04211661070001</v>
      </c>
      <c r="D55" s="3415" t="n">
        <v>0.47589306989507</v>
      </c>
      <c r="E55" s="3415" t="s">
        <v>2942</v>
      </c>
      <c r="F55" s="3418" t="n">
        <v>1.75</v>
      </c>
      <c r="G55" s="3418" t="n">
        <v>22.5</v>
      </c>
      <c r="H55" s="3418" t="s">
        <v>2942</v>
      </c>
      <c r="I55" s="3415" t="n">
        <v>7.3704068725E-4</v>
      </c>
      <c r="J55" s="3415" t="n">
        <v>0.10707594072639</v>
      </c>
      <c r="K55" s="3415" t="s">
        <v>2942</v>
      </c>
      <c r="L55" s="3415" t="s">
        <v>2942</v>
      </c>
    </row>
    <row r="56">
      <c r="A56" s="3438" t="s">
        <v>3037</v>
      </c>
      <c r="B56" s="3418" t="s">
        <v>3037</v>
      </c>
      <c r="C56" s="3415" t="n">
        <v>0.58438350446163</v>
      </c>
      <c r="D56" s="3415" t="n">
        <v>6.01555767682094</v>
      </c>
      <c r="E56" s="3415" t="n">
        <v>0.17126878746164</v>
      </c>
      <c r="F56" s="3418" t="n">
        <v>1.75</v>
      </c>
      <c r="G56" s="3418" t="n">
        <v>22.5</v>
      </c>
      <c r="H56" s="3418" t="n">
        <v>40.000000000002</v>
      </c>
      <c r="I56" s="3415" t="n">
        <v>0.01022671132808</v>
      </c>
      <c r="J56" s="3415" t="n">
        <v>1.35350047728471</v>
      </c>
      <c r="K56" s="3415" t="n">
        <v>0.06850751498466</v>
      </c>
      <c r="L56" s="3415" t="n">
        <v>0.10276127247698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0.77736883622833</v>
      </c>
      <c r="D59" s="3415" t="n">
        <v>16.4048837674419</v>
      </c>
      <c r="E59" s="3415" t="n">
        <v>0.59782503255814</v>
      </c>
      <c r="F59" s="3418" t="n">
        <v>0.6</v>
      </c>
      <c r="G59" s="3418" t="n">
        <v>32.5</v>
      </c>
      <c r="H59" s="3418" t="n">
        <v>40.000000000001</v>
      </c>
      <c r="I59" s="3415" t="n">
        <v>0.00466421301737</v>
      </c>
      <c r="J59" s="3415" t="n">
        <v>5.33158722441861</v>
      </c>
      <c r="K59" s="3415" t="n">
        <v>0.23913001302326</v>
      </c>
      <c r="L59" s="3415" t="n">
        <v>0.35869501953488</v>
      </c>
    </row>
    <row r="60">
      <c r="A60" s="3438" t="s">
        <v>395</v>
      </c>
      <c r="B60" s="3418" t="s">
        <v>395</v>
      </c>
      <c r="C60" s="3415" t="n">
        <v>1.83741724926696</v>
      </c>
      <c r="D60" s="3415" t="n">
        <v>38.7751798139535</v>
      </c>
      <c r="E60" s="3415" t="n">
        <v>1.41304098604651</v>
      </c>
      <c r="F60" s="3418" t="n">
        <v>0.6</v>
      </c>
      <c r="G60" s="3418" t="n">
        <v>32.5</v>
      </c>
      <c r="H60" s="3418" t="n">
        <v>40.0</v>
      </c>
      <c r="I60" s="3415" t="n">
        <v>0.0110245034956</v>
      </c>
      <c r="J60" s="3415" t="n">
        <v>12.6019334395349</v>
      </c>
      <c r="K60" s="3415" t="n">
        <v>0.5652163944186</v>
      </c>
      <c r="L60" s="3415" t="n">
        <v>0.84782459162791</v>
      </c>
    </row>
    <row r="61">
      <c r="A61" s="3438" t="s">
        <v>397</v>
      </c>
      <c r="B61" s="3418" t="s">
        <v>397</v>
      </c>
      <c r="C61" s="3415" t="n">
        <v>0.91870862463348</v>
      </c>
      <c r="D61" s="3415" t="n">
        <v>19.3875899069767</v>
      </c>
      <c r="E61" s="3415" t="n">
        <v>0.70652049302326</v>
      </c>
      <c r="F61" s="3418" t="n">
        <v>0.6</v>
      </c>
      <c r="G61" s="3418" t="n">
        <v>32.5</v>
      </c>
      <c r="H61" s="3418" t="n">
        <v>39.999999999999</v>
      </c>
      <c r="I61" s="3415" t="n">
        <v>0.0055122517478</v>
      </c>
      <c r="J61" s="3415" t="n">
        <v>6.30096671976744</v>
      </c>
      <c r="K61" s="3415" t="n">
        <v>0.2826081972093</v>
      </c>
      <c r="L61" s="3415" t="n">
        <v>0.42391229581395</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1.676953</v>
      </c>
      <c r="D63" s="3415" t="n">
        <v>1.676953</v>
      </c>
      <c r="E63" s="3415" t="s">
        <v>2942</v>
      </c>
      <c r="F63" s="3418" t="n">
        <v>0.5</v>
      </c>
      <c r="G63" s="3418" t="n">
        <v>6.0</v>
      </c>
      <c r="H63" s="3418" t="s">
        <v>2942</v>
      </c>
      <c r="I63" s="3415" t="n">
        <v>0.008384765</v>
      </c>
      <c r="J63" s="3415" t="n">
        <v>0.10061718</v>
      </c>
      <c r="K63" s="3415" t="s">
        <v>2942</v>
      </c>
      <c r="L63" s="3415" t="s">
        <v>2942</v>
      </c>
    </row>
    <row r="64">
      <c r="A64" s="3438" t="s">
        <v>393</v>
      </c>
      <c r="B64" s="3418" t="s">
        <v>393</v>
      </c>
      <c r="C64" s="3415" t="n">
        <v>2.649545</v>
      </c>
      <c r="D64" s="3415" t="n">
        <v>2.649545</v>
      </c>
      <c r="E64" s="3415" t="s">
        <v>2942</v>
      </c>
      <c r="F64" s="3418" t="n">
        <v>0.5</v>
      </c>
      <c r="G64" s="3418" t="n">
        <v>6.0</v>
      </c>
      <c r="H64" s="3418" t="s">
        <v>2942</v>
      </c>
      <c r="I64" s="3415" t="n">
        <v>0.013247725</v>
      </c>
      <c r="J64" s="3415" t="n">
        <v>0.1589727</v>
      </c>
      <c r="K64" s="3415" t="s">
        <v>2942</v>
      </c>
      <c r="L64" s="3415" t="s">
        <v>2942</v>
      </c>
    </row>
    <row r="65">
      <c r="A65" s="3438" t="s">
        <v>395</v>
      </c>
      <c r="B65" s="3418" t="s">
        <v>395</v>
      </c>
      <c r="C65" s="3415" t="n">
        <v>72.41308934125</v>
      </c>
      <c r="D65" s="3415" t="n">
        <v>2996.59039726391</v>
      </c>
      <c r="E65" s="3415" t="n">
        <v>10.0057092922276</v>
      </c>
      <c r="F65" s="3418" t="n">
        <v>0.360173758732</v>
      </c>
      <c r="G65" s="3418" t="n">
        <v>14.938419745932</v>
      </c>
      <c r="H65" s="3418" t="n">
        <v>65.0</v>
      </c>
      <c r="I65" s="3415" t="n">
        <v>0.26081294569438</v>
      </c>
      <c r="J65" s="3415" t="n">
        <v>447.643251609586</v>
      </c>
      <c r="K65" s="3415" t="n">
        <v>6.50371103994797</v>
      </c>
      <c r="L65" s="3415" t="n">
        <v>3.50199825227968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250.02487585024</v>
      </c>
      <c r="D67" s="3415" t="n">
        <v>2613.79719760827</v>
      </c>
      <c r="E67" s="3415" t="n">
        <v>2.33128128</v>
      </c>
      <c r="F67" s="3418" t="n">
        <v>0.6</v>
      </c>
      <c r="G67" s="3418" t="n">
        <v>5.5</v>
      </c>
      <c r="H67" s="3418" t="n">
        <v>52.57990515842</v>
      </c>
      <c r="I67" s="3415" t="n">
        <v>1.50014925510144</v>
      </c>
      <c r="J67" s="3415" t="n">
        <v>143.758845868455</v>
      </c>
      <c r="K67" s="3415" t="n">
        <v>1.225785486</v>
      </c>
      <c r="L67" s="3415" t="n">
        <v>1.105495794</v>
      </c>
    </row>
    <row r="68">
      <c r="A68" s="3438" t="s">
        <v>393</v>
      </c>
      <c r="B68" s="3418" t="s">
        <v>393</v>
      </c>
      <c r="C68" s="3415" t="n">
        <v>289.212948884063</v>
      </c>
      <c r="D68" s="3415" t="n">
        <v>2930.53771822722</v>
      </c>
      <c r="E68" s="3415" t="n">
        <v>2.395152</v>
      </c>
      <c r="F68" s="3418" t="n">
        <v>0.6</v>
      </c>
      <c r="G68" s="3418" t="n">
        <v>5.5</v>
      </c>
      <c r="H68" s="3418" t="n">
        <v>52.57990515842</v>
      </c>
      <c r="I68" s="3415" t="n">
        <v>1.73527769330438</v>
      </c>
      <c r="J68" s="3415" t="n">
        <v>161.179574502497</v>
      </c>
      <c r="K68" s="3415" t="n">
        <v>1.25936865</v>
      </c>
      <c r="L68" s="3415" t="n">
        <v>1.13578335</v>
      </c>
    </row>
    <row r="69">
      <c r="A69" s="3438" t="s">
        <v>395</v>
      </c>
      <c r="B69" s="3418" t="s">
        <v>395</v>
      </c>
      <c r="C69" s="3415" t="n">
        <v>160.558497249391</v>
      </c>
      <c r="D69" s="3415" t="n">
        <v>3697.55731617059</v>
      </c>
      <c r="E69" s="3415" t="n">
        <v>8.04771072</v>
      </c>
      <c r="F69" s="3418" t="n">
        <v>0.6</v>
      </c>
      <c r="G69" s="3418" t="n">
        <v>5.5</v>
      </c>
      <c r="H69" s="3418" t="n">
        <v>52.57990515842</v>
      </c>
      <c r="I69" s="3415" t="n">
        <v>0.96335098349634</v>
      </c>
      <c r="J69" s="3415" t="n">
        <v>203.365652389382</v>
      </c>
      <c r="K69" s="3415" t="n">
        <v>4.231478664</v>
      </c>
      <c r="L69" s="3415" t="n">
        <v>3.816232056</v>
      </c>
    </row>
    <row r="70">
      <c r="A70" s="3438" t="s">
        <v>397</v>
      </c>
      <c r="B70" s="3418" t="s">
        <v>397</v>
      </c>
      <c r="C70" s="3415" t="n">
        <v>7.46174046873001</v>
      </c>
      <c r="D70" s="3415" t="n">
        <v>56.5616123547739</v>
      </c>
      <c r="E70" s="3415" t="s">
        <v>2942</v>
      </c>
      <c r="F70" s="3418" t="n">
        <v>0.6</v>
      </c>
      <c r="G70" s="3418" t="n">
        <v>5.5</v>
      </c>
      <c r="H70" s="3418" t="s">
        <v>2942</v>
      </c>
      <c r="I70" s="3415" t="n">
        <v>0.04477044281238</v>
      </c>
      <c r="J70" s="3415" t="n">
        <v>3.11088867951256</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272.249990328616</v>
      </c>
      <c r="D83" s="3415" t="n">
        <v>272.249990328616</v>
      </c>
      <c r="E83" s="3415" t="s">
        <v>2942</v>
      </c>
      <c r="F83" s="3418" t="n">
        <v>10.0</v>
      </c>
      <c r="G83" s="3418" t="n">
        <v>85.871452217061</v>
      </c>
      <c r="H83" s="3418" t="s">
        <v>2942</v>
      </c>
      <c r="I83" s="3415" t="n">
        <v>27.2249990328616</v>
      </c>
      <c r="J83" s="3415" t="n">
        <v>233.785020355991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5.24275623295748</v>
      </c>
      <c r="D107" s="3415" t="s">
        <v>2942</v>
      </c>
      <c r="E107" s="3416" t="s">
        <v>1185</v>
      </c>
      <c r="F107" s="3418" t="n">
        <v>100.0</v>
      </c>
      <c r="G107" s="3418" t="s">
        <v>2942</v>
      </c>
      <c r="H107" s="3416" t="s">
        <v>1185</v>
      </c>
      <c r="I107" s="3415" t="n">
        <v>5.24275623295748</v>
      </c>
      <c r="J107" s="3415" t="s">
        <v>2942</v>
      </c>
      <c r="K107" s="3416" t="s">
        <v>1185</v>
      </c>
      <c r="L107" s="3415" t="s">
        <v>2942</v>
      </c>
    </row>
    <row r="108">
      <c r="A108" s="3438" t="s">
        <v>399</v>
      </c>
      <c r="B108" s="3418" t="s">
        <v>399</v>
      </c>
      <c r="C108" s="3415" t="n">
        <v>34.6028038105725</v>
      </c>
      <c r="D108" s="3415" t="s">
        <v>2942</v>
      </c>
      <c r="E108" s="3416" t="s">
        <v>1185</v>
      </c>
      <c r="F108" s="3418" t="n">
        <v>100.0</v>
      </c>
      <c r="G108" s="3418" t="s">
        <v>2942</v>
      </c>
      <c r="H108" s="3416" t="s">
        <v>1185</v>
      </c>
      <c r="I108" s="3415" t="n">
        <v>34.6028038105725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244.329411764706</v>
      </c>
      <c r="E123" s="3415" t="s">
        <v>2942</v>
      </c>
      <c r="F123" s="3418" t="s">
        <v>2942</v>
      </c>
      <c r="G123" s="3418" t="n">
        <v>4.0</v>
      </c>
      <c r="H123" s="3418" t="s">
        <v>2942</v>
      </c>
      <c r="I123" s="3415" t="s">
        <v>2942</v>
      </c>
      <c r="J123" s="3415" t="n">
        <v>9.77317647058823</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0.4269169435216</v>
      </c>
      <c r="E126" s="3415" t="s">
        <v>2942</v>
      </c>
      <c r="F126" s="3418" t="s">
        <v>2942</v>
      </c>
      <c r="G126" s="3418" t="n">
        <v>3.999999999999</v>
      </c>
      <c r="H126" s="3418" t="s">
        <v>2942</v>
      </c>
      <c r="I126" s="3415" t="s">
        <v>2942</v>
      </c>
      <c r="J126" s="3415" t="n">
        <v>0.01707667774086</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4.83406622153523</v>
      </c>
      <c r="E152" s="3416" t="s">
        <v>1185</v>
      </c>
      <c r="F152" s="3418" t="s">
        <v>2942</v>
      </c>
      <c r="G152" s="3418" t="n">
        <v>100.0</v>
      </c>
      <c r="H152" s="3416" t="s">
        <v>1185</v>
      </c>
      <c r="I152" s="3415" t="s">
        <v>2942</v>
      </c>
      <c r="J152" s="3415" t="n">
        <v>4.83406622153523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0.01353760710682</v>
      </c>
      <c r="E158" s="3416" t="s">
        <v>1185</v>
      </c>
      <c r="F158" s="3418" t="s">
        <v>2942</v>
      </c>
      <c r="G158" s="3418" t="n">
        <v>100.0</v>
      </c>
      <c r="H158" s="3416" t="s">
        <v>1185</v>
      </c>
      <c r="I158" s="3415" t="s">
        <v>2942</v>
      </c>
      <c r="J158" s="3415" t="n">
        <v>0.01353760710682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30.3517576432843</v>
      </c>
      <c r="D181" s="3415" t="n">
        <v>6.60523828626136</v>
      </c>
      <c r="E181" s="3416" t="s">
        <v>1185</v>
      </c>
      <c r="F181" s="3418" t="n">
        <v>1.5</v>
      </c>
      <c r="G181" s="3418" t="n">
        <v>100.0</v>
      </c>
      <c r="H181" s="3416" t="s">
        <v>1185</v>
      </c>
      <c r="I181" s="3415" t="n">
        <v>0.45527636464926</v>
      </c>
      <c r="J181" s="3415" t="n">
        <v>6.60523828626136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9.4320788773072</v>
      </c>
      <c r="D285" s="3415" t="n">
        <v>141.222180340706</v>
      </c>
      <c r="E285" s="3415" t="s">
        <v>2942</v>
      </c>
      <c r="F285" s="3418" t="n">
        <v>7.75</v>
      </c>
      <c r="G285" s="3418" t="n">
        <v>0.202259950313</v>
      </c>
      <c r="H285" s="3418" t="s">
        <v>2942</v>
      </c>
      <c r="I285" s="3415" t="n">
        <v>0.73098611299131</v>
      </c>
      <c r="J285" s="3415" t="n">
        <v>0.28563591178802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65.13748960426135</v>
      </c>
      <c r="C7" s="3417" t="n">
        <v>168.3554071542551</v>
      </c>
      <c r="D7" s="3417" t="n">
        <v>8.04629550663052</v>
      </c>
      <c r="E7" s="3417" t="n">
        <v>9.93272506405102</v>
      </c>
      <c r="F7" s="3417" t="n">
        <v>5.97914941178987</v>
      </c>
      <c r="G7" s="3417" t="n">
        <v>14.77175317201431</v>
      </c>
    </row>
    <row r="8" spans="1:7" ht="13.5" customHeight="1" x14ac:dyDescent="0.15">
      <c r="A8" s="1093" t="s">
        <v>495</v>
      </c>
      <c r="B8" s="3416" t="s">
        <v>1185</v>
      </c>
      <c r="C8" s="3417" t="n">
        <v>162.04572620760032</v>
      </c>
      <c r="D8" s="3417" t="n">
        <v>0.58843642808972</v>
      </c>
      <c r="E8" s="3416" t="s">
        <v>1185</v>
      </c>
      <c r="F8" s="3416" t="s">
        <v>1185</v>
      </c>
      <c r="G8" s="3417" t="n">
        <v>9.95772678842198</v>
      </c>
    </row>
    <row r="9" spans="1:7" ht="12" customHeight="1" x14ac:dyDescent="0.15">
      <c r="A9" s="1093" t="s">
        <v>496</v>
      </c>
      <c r="B9" s="3416" t="s">
        <v>1185</v>
      </c>
      <c r="C9" s="3417" t="n">
        <v>134.12976907917815</v>
      </c>
      <c r="D9" s="3416" t="s">
        <v>1185</v>
      </c>
      <c r="E9" s="3416" t="s">
        <v>1185</v>
      </c>
      <c r="F9" s="3416" t="s">
        <v>1185</v>
      </c>
      <c r="G9" s="3416" t="s">
        <v>1185</v>
      </c>
    </row>
    <row r="10" spans="1:7" ht="13.5" customHeight="1" x14ac:dyDescent="0.15">
      <c r="A10" s="1078" t="s">
        <v>497</v>
      </c>
      <c r="B10" s="3416" t="s">
        <v>1185</v>
      </c>
      <c r="C10" s="3417" t="n">
        <v>106.2773774803838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31.0467589107016</v>
      </c>
      <c r="D12" s="3416" t="s">
        <v>1185</v>
      </c>
      <c r="E12" s="3416" t="s">
        <v>1185</v>
      </c>
      <c r="F12" s="3416" t="s">
        <v>1185</v>
      </c>
      <c r="G12" s="3416" t="s">
        <v>1185</v>
      </c>
    </row>
    <row r="13" spans="1:7" ht="12" customHeight="1" x14ac:dyDescent="0.15">
      <c r="A13" s="1213" t="s">
        <v>500</v>
      </c>
      <c r="B13" s="3416" t="s">
        <v>1185</v>
      </c>
      <c r="C13" s="3417" t="n">
        <v>75.2306185696822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20.3979412711701</v>
      </c>
      <c r="D20" s="3416" t="s">
        <v>1185</v>
      </c>
      <c r="E20" s="3416" t="s">
        <v>1185</v>
      </c>
      <c r="F20" s="3416" t="s">
        <v>1185</v>
      </c>
      <c r="G20" s="3416" t="s">
        <v>1185</v>
      </c>
    </row>
    <row r="21" spans="1:7" ht="12" customHeight="1" x14ac:dyDescent="0.15">
      <c r="A21" s="1078" t="s">
        <v>508</v>
      </c>
      <c r="B21" s="3416" t="s">
        <v>1185</v>
      </c>
      <c r="C21" s="3417" t="n">
        <v>2.47262411089435</v>
      </c>
      <c r="D21" s="3416" t="s">
        <v>1185</v>
      </c>
      <c r="E21" s="3416" t="s">
        <v>1185</v>
      </c>
      <c r="F21" s="3416" t="s">
        <v>1185</v>
      </c>
      <c r="G21" s="3416" t="s">
        <v>1185</v>
      </c>
    </row>
    <row r="22" spans="1:7" ht="12" customHeight="1" x14ac:dyDescent="0.15">
      <c r="A22" s="1078" t="s">
        <v>509</v>
      </c>
      <c r="B22" s="3416" t="s">
        <v>1185</v>
      </c>
      <c r="C22" s="3417" t="n">
        <v>4.98182621672989</v>
      </c>
      <c r="D22" s="3416" t="s">
        <v>1185</v>
      </c>
      <c r="E22" s="3416" t="s">
        <v>1185</v>
      </c>
      <c r="F22" s="3416" t="s">
        <v>1185</v>
      </c>
      <c r="G22" s="3416" t="s">
        <v>1185</v>
      </c>
    </row>
    <row r="23" spans="1:7" ht="12.75" customHeight="1" x14ac:dyDescent="0.15">
      <c r="A23" s="3432" t="s">
        <v>3049</v>
      </c>
      <c r="B23" s="3416" t="s">
        <v>1185</v>
      </c>
      <c r="C23" s="3417" t="n">
        <v>3.43453998054269</v>
      </c>
      <c r="D23" s="3416"/>
      <c r="E23" s="3416" t="s">
        <v>1185</v>
      </c>
      <c r="F23" s="3416" t="s">
        <v>1185</v>
      </c>
      <c r="G23" s="3416"/>
    </row>
    <row r="24">
      <c r="A24" s="3432" t="s">
        <v>3050</v>
      </c>
      <c r="B24" s="3416" t="s">
        <v>1185</v>
      </c>
      <c r="C24" s="3417" t="n">
        <v>1.398</v>
      </c>
      <c r="D24" s="3416"/>
      <c r="E24" s="3416" t="s">
        <v>1185</v>
      </c>
      <c r="F24" s="3416" t="s">
        <v>1185</v>
      </c>
      <c r="G24" s="3416"/>
    </row>
    <row r="25">
      <c r="A25" s="3432" t="s">
        <v>3051</v>
      </c>
      <c r="B25" s="3416" t="s">
        <v>1185</v>
      </c>
      <c r="C25" s="3417" t="n">
        <v>0.11</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0.0392862361872</v>
      </c>
      <c r="D27" s="3416" t="s">
        <v>1185</v>
      </c>
      <c r="E27" s="3416" t="s">
        <v>1185</v>
      </c>
      <c r="F27" s="3416" t="s">
        <v>1185</v>
      </c>
      <c r="G27" s="3416" t="s">
        <v>1185</v>
      </c>
    </row>
    <row r="28" spans="1:7" ht="13.5" customHeight="1" x14ac:dyDescent="0.15">
      <c r="A28" s="3437" t="s">
        <v>3053</v>
      </c>
      <c r="B28" s="3416" t="s">
        <v>1185</v>
      </c>
      <c r="C28" s="3417" t="n">
        <v>0.0392862361872</v>
      </c>
      <c r="D28" s="3416"/>
      <c r="E28" s="3416" t="s">
        <v>1185</v>
      </c>
      <c r="F28" s="3416" t="s">
        <v>1185</v>
      </c>
      <c r="G28" s="3416"/>
    </row>
    <row r="29" spans="1:7" ht="12" customHeight="1" x14ac:dyDescent="0.15">
      <c r="A29" s="1093" t="s">
        <v>510</v>
      </c>
      <c r="B29" s="3416" t="s">
        <v>1185</v>
      </c>
      <c r="C29" s="3417" t="n">
        <v>27.91595712842219</v>
      </c>
      <c r="D29" s="3417" t="n">
        <v>0.58843642808972</v>
      </c>
      <c r="E29" s="3416" t="s">
        <v>1185</v>
      </c>
      <c r="F29" s="3416" t="s">
        <v>1185</v>
      </c>
      <c r="G29" s="3417" t="n">
        <v>9.95772678842198</v>
      </c>
    </row>
    <row r="30" spans="1:7" ht="12" customHeight="1" x14ac:dyDescent="0.15">
      <c r="A30" s="1080" t="s">
        <v>511</v>
      </c>
      <c r="B30" s="3416" t="s">
        <v>1185</v>
      </c>
      <c r="C30" s="3417" t="n">
        <v>8.47572558288103</v>
      </c>
      <c r="D30" s="3417" t="n">
        <v>0.15915915576656</v>
      </c>
      <c r="E30" s="3416" t="s">
        <v>1185</v>
      </c>
      <c r="F30" s="3416" t="s">
        <v>1185</v>
      </c>
      <c r="G30" s="3417" t="n">
        <v>5.22519328841559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6.02652840038623</v>
      </c>
      <c r="D32" s="3417" t="n">
        <v>0.10687607634612</v>
      </c>
      <c r="E32" s="3416" t="s">
        <v>1185</v>
      </c>
      <c r="F32" s="3416" t="s">
        <v>1185</v>
      </c>
      <c r="G32" s="3415" t="n">
        <v>3.77267981410244</v>
      </c>
    </row>
    <row r="33" spans="1:7" ht="12" customHeight="1" x14ac:dyDescent="0.15">
      <c r="A33" s="1213" t="s">
        <v>500</v>
      </c>
      <c r="B33" s="3416" t="s">
        <v>1185</v>
      </c>
      <c r="C33" s="3417" t="n">
        <v>2.4491971824948</v>
      </c>
      <c r="D33" s="3417" t="n">
        <v>0.05228307942044</v>
      </c>
      <c r="E33" s="3416" t="s">
        <v>1185</v>
      </c>
      <c r="F33" s="3416" t="s">
        <v>1185</v>
      </c>
      <c r="G33" s="3415" t="n">
        <v>1.45251347431315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0.66727336409571</v>
      </c>
      <c r="D40" s="3417" t="n">
        <v>0.01160670907198</v>
      </c>
      <c r="E40" s="3416" t="s">
        <v>1185</v>
      </c>
      <c r="F40" s="3416" t="s">
        <v>1185</v>
      </c>
      <c r="G40" s="3415" t="n">
        <v>0.11118988291195</v>
      </c>
    </row>
    <row r="41" spans="1:7" ht="12" customHeight="1" x14ac:dyDescent="0.15">
      <c r="A41" s="1078" t="s">
        <v>508</v>
      </c>
      <c r="B41" s="3416" t="s">
        <v>1185</v>
      </c>
      <c r="C41" s="3417" t="n">
        <v>16.4545838621625</v>
      </c>
      <c r="D41" s="3417" t="n">
        <v>0.01403956190476</v>
      </c>
      <c r="E41" s="3416" t="s">
        <v>1185</v>
      </c>
      <c r="F41" s="3416" t="s">
        <v>1185</v>
      </c>
      <c r="G41" s="3415" t="n">
        <v>0.73353094280582</v>
      </c>
    </row>
    <row r="42" spans="1:7" ht="12" customHeight="1" x14ac:dyDescent="0.15">
      <c r="A42" s="1078" t="s">
        <v>509</v>
      </c>
      <c r="B42" s="3416" t="s">
        <v>1185</v>
      </c>
      <c r="C42" s="3417" t="n">
        <v>2.31837431928295</v>
      </c>
      <c r="D42" s="3417" t="n">
        <v>0.14480237031509</v>
      </c>
      <c r="E42" s="3416" t="s">
        <v>1185</v>
      </c>
      <c r="F42" s="3416" t="s">
        <v>1185</v>
      </c>
      <c r="G42" s="3417" t="n">
        <v>3.88781267428862</v>
      </c>
    </row>
    <row r="43" spans="1:7" ht="12" customHeight="1" x14ac:dyDescent="0.15">
      <c r="A43" s="3432" t="s">
        <v>3049</v>
      </c>
      <c r="B43" s="3416" t="s">
        <v>1185</v>
      </c>
      <c r="C43" s="3417" t="n">
        <v>0.10565772530228</v>
      </c>
      <c r="D43" s="3417" t="n">
        <v>0.00218533306506</v>
      </c>
      <c r="E43" s="3416" t="s">
        <v>1185</v>
      </c>
      <c r="F43" s="3416" t="s">
        <v>1185</v>
      </c>
      <c r="G43" s="3415" t="n">
        <v>0.02491590216413</v>
      </c>
    </row>
    <row r="44">
      <c r="A44" s="3432" t="s">
        <v>3050</v>
      </c>
      <c r="B44" s="3416" t="s">
        <v>1185</v>
      </c>
      <c r="C44" s="3417" t="n">
        <v>0.17894743738465</v>
      </c>
      <c r="D44" s="3417" t="n">
        <v>0.00295355238095</v>
      </c>
      <c r="E44" s="3416" t="s">
        <v>1185</v>
      </c>
      <c r="F44" s="3416" t="s">
        <v>1185</v>
      </c>
      <c r="G44" s="3415" t="n">
        <v>0.01898328236807</v>
      </c>
    </row>
    <row r="45">
      <c r="A45" s="3432" t="s">
        <v>3051</v>
      </c>
      <c r="B45" s="3416" t="s">
        <v>1185</v>
      </c>
      <c r="C45" s="3417" t="n">
        <v>0.01000569216392</v>
      </c>
      <c r="D45" s="3417" t="n">
        <v>2.0915714286E-4</v>
      </c>
      <c r="E45" s="3416" t="s">
        <v>1185</v>
      </c>
      <c r="F45" s="3416" t="s">
        <v>1185</v>
      </c>
      <c r="G45" s="3415" t="n">
        <v>0.0014693617603</v>
      </c>
    </row>
    <row r="46">
      <c r="A46" s="3432" t="s">
        <v>3052</v>
      </c>
      <c r="B46" s="3416" t="s">
        <v>1185</v>
      </c>
      <c r="C46" s="3417" t="n">
        <v>1.98645199109933</v>
      </c>
      <c r="D46" s="3417" t="n">
        <v>0.12897147701193</v>
      </c>
      <c r="E46" s="3416" t="s">
        <v>1185</v>
      </c>
      <c r="F46" s="3416" t="s">
        <v>1185</v>
      </c>
      <c r="G46" s="3415" t="n">
        <v>3.81555830697685</v>
      </c>
    </row>
    <row r="47" spans="1:7" ht="12" customHeight="1" x14ac:dyDescent="0.15">
      <c r="A47" s="1215" t="s">
        <v>2811</v>
      </c>
      <c r="B47" s="3416" t="s">
        <v>1185</v>
      </c>
      <c r="C47" s="3417" t="n">
        <v>0.03731147333277</v>
      </c>
      <c r="D47" s="3417" t="n">
        <v>0.01048285071429</v>
      </c>
      <c r="E47" s="3416" t="s">
        <v>1185</v>
      </c>
      <c r="F47" s="3416" t="s">
        <v>1185</v>
      </c>
      <c r="G47" s="3417" t="n">
        <v>0.02688582101927</v>
      </c>
    </row>
    <row r="48" spans="1:7" x14ac:dyDescent="0.15">
      <c r="A48" s="3437" t="s">
        <v>3053</v>
      </c>
      <c r="B48" s="3416" t="s">
        <v>1185</v>
      </c>
      <c r="C48" s="3417" t="n">
        <v>0.03731147333277</v>
      </c>
      <c r="D48" s="3417" t="n">
        <v>0.01048285071429</v>
      </c>
      <c r="E48" s="3416" t="s">
        <v>1185</v>
      </c>
      <c r="F48" s="3416" t="s">
        <v>1185</v>
      </c>
      <c r="G48" s="3415" t="n">
        <v>0.02688582101927</v>
      </c>
    </row>
    <row r="49" spans="1:7" ht="14.25" customHeight="1" x14ac:dyDescent="0.15">
      <c r="A49" s="1078" t="s">
        <v>513</v>
      </c>
      <c r="B49" s="3416" t="s">
        <v>1185</v>
      </c>
      <c r="C49" s="3416" t="s">
        <v>1185</v>
      </c>
      <c r="D49" s="3417" t="n">
        <v>0.25882863103133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6.02910611630787</v>
      </c>
      <c r="D7" s="3416" t="s">
        <v>1185</v>
      </c>
      <c r="E7" s="3416" t="s">
        <v>1185</v>
      </c>
      <c r="F7" s="3416" t="s">
        <v>1185</v>
      </c>
      <c r="G7" s="3417" t="s">
        <v>2942</v>
      </c>
    </row>
    <row r="8" spans="1:7" ht="12.75" customHeight="1" x14ac:dyDescent="0.15">
      <c r="A8" s="1232" t="s">
        <v>517</v>
      </c>
      <c r="B8" s="3416" t="s">
        <v>1185</v>
      </c>
      <c r="C8" s="3415" t="s">
        <v>2942</v>
      </c>
      <c r="D8" s="3417" t="n">
        <v>7.45058491627254</v>
      </c>
      <c r="E8" s="3415" t="n">
        <v>9.688834417334</v>
      </c>
      <c r="F8" s="3415" t="s">
        <v>2942</v>
      </c>
      <c r="G8" s="3415" t="n">
        <v>4.18826103398423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0.28057483034688</v>
      </c>
      <c r="D10" s="3417" t="n">
        <v>0.00727416226826</v>
      </c>
      <c r="E10" s="3415" t="n">
        <v>0.24389064671702</v>
      </c>
      <c r="F10" s="3415" t="n">
        <v>5.97914941178987</v>
      </c>
      <c r="G10" s="3415" t="n">
        <v>0.6257653496081</v>
      </c>
    </row>
    <row r="11" spans="1:7" ht="14.25" customHeight="1" x14ac:dyDescent="0.15">
      <c r="A11" s="1093" t="s">
        <v>521</v>
      </c>
      <c r="B11" s="3417" t="n">
        <v>8.14270190586594</v>
      </c>
      <c r="C11" s="3416" t="s">
        <v>1185</v>
      </c>
      <c r="D11" s="3416" t="s">
        <v>1185</v>
      </c>
      <c r="E11" s="3416" t="s">
        <v>1185</v>
      </c>
      <c r="F11" s="3416" t="s">
        <v>1185</v>
      </c>
      <c r="G11" s="3416" t="s">
        <v>1185</v>
      </c>
    </row>
    <row r="12" spans="1:7" ht="12" customHeight="1" x14ac:dyDescent="0.15">
      <c r="A12" s="1093" t="s">
        <v>522</v>
      </c>
      <c r="B12" s="3417" t="n">
        <v>48.6513170318841</v>
      </c>
      <c r="C12" s="3416" t="s">
        <v>1185</v>
      </c>
      <c r="D12" s="3416" t="s">
        <v>1185</v>
      </c>
      <c r="E12" s="3416" t="s">
        <v>1185</v>
      </c>
      <c r="F12" s="3416" t="s">
        <v>1185</v>
      </c>
      <c r="G12" s="3416" t="s">
        <v>1185</v>
      </c>
    </row>
    <row r="13" spans="1:7" ht="12" customHeight="1" x14ac:dyDescent="0.15">
      <c r="A13" s="1086" t="s">
        <v>1366</v>
      </c>
      <c r="B13" s="3417" t="n">
        <v>8.34347066651131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1538.333333333333</v>
      </c>
      <c r="C9" s="3416" t="s">
        <v>1185</v>
      </c>
      <c r="D9" s="3416" t="s">
        <v>1185</v>
      </c>
      <c r="E9" s="3418" t="n">
        <v>69.08605253329392</v>
      </c>
      <c r="F9" s="3418" t="n">
        <v>106.2773774803838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235.333333333333</v>
      </c>
      <c r="C11" s="3415" t="n">
        <v>309.450914494257</v>
      </c>
      <c r="D11" s="3415" t="n">
        <v>6.5</v>
      </c>
      <c r="E11" s="3418" t="n">
        <v>131.92673758088517</v>
      </c>
      <c r="F11" s="3415" t="n">
        <v>31.0467589107016</v>
      </c>
    </row>
    <row r="12" spans="1:6" ht="12" customHeight="1" x14ac:dyDescent="0.15">
      <c r="A12" s="1013" t="s">
        <v>500</v>
      </c>
      <c r="B12" s="3415" t="n">
        <v>1303.0</v>
      </c>
      <c r="C12" s="3415" t="n">
        <v>145.61967534656</v>
      </c>
      <c r="D12" s="3415" t="n">
        <v>6.00990201196087</v>
      </c>
      <c r="E12" s="3418" t="n">
        <v>57.73646858763024</v>
      </c>
      <c r="F12" s="3415" t="n">
        <v>75.2306185696822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2050.0</v>
      </c>
      <c r="C19" s="3416" t="s">
        <v>1185</v>
      </c>
      <c r="D19" s="3416" t="s">
        <v>1185</v>
      </c>
      <c r="E19" s="3418" t="n">
        <v>9.95021525422932</v>
      </c>
      <c r="F19" s="3418" t="n">
        <v>20.3979412711701</v>
      </c>
    </row>
    <row r="20" spans="1:6" ht="12.75" customHeight="1" x14ac:dyDescent="0.15">
      <c r="A20" s="1013" t="s">
        <v>551</v>
      </c>
      <c r="B20" s="3418" t="n">
        <v>2050.0</v>
      </c>
      <c r="C20" s="3416" t="s">
        <v>1185</v>
      </c>
      <c r="D20" s="3416" t="s">
        <v>1185</v>
      </c>
      <c r="E20" s="3418" t="n">
        <v>9.95021525422932</v>
      </c>
      <c r="F20" s="3418" t="n">
        <v>20.3979412711701</v>
      </c>
    </row>
    <row r="21" spans="1:6" ht="12.75" customHeight="1" x14ac:dyDescent="0.15">
      <c r="A21" s="3428" t="s">
        <v>3054</v>
      </c>
      <c r="B21" s="3415" t="n">
        <v>2050.0</v>
      </c>
      <c r="C21" s="3415" t="n">
        <v>23.7247664200255</v>
      </c>
      <c r="D21" s="3415" t="n">
        <v>6.31093638540123</v>
      </c>
      <c r="E21" s="3418" t="n">
        <v>9.95021525422932</v>
      </c>
      <c r="F21" s="3415" t="n">
        <v>20.3979412711701</v>
      </c>
    </row>
    <row r="22" spans="1:6" ht="13.5" customHeight="1" x14ac:dyDescent="0.15">
      <c r="A22" s="1247" t="s">
        <v>508</v>
      </c>
      <c r="B22" s="3418" t="n">
        <v>2132.0</v>
      </c>
      <c r="C22" s="3416" t="s">
        <v>1185</v>
      </c>
      <c r="D22" s="3416" t="s">
        <v>1185</v>
      </c>
      <c r="E22" s="3418" t="n">
        <v>1.15976740661086</v>
      </c>
      <c r="F22" s="3418" t="n">
        <v>2.47262411089435</v>
      </c>
    </row>
    <row r="23" spans="1:6" ht="13.5" customHeight="1" x14ac:dyDescent="0.15">
      <c r="A23" s="1013" t="s">
        <v>551</v>
      </c>
      <c r="B23" s="3418" t="n">
        <v>2132.0</v>
      </c>
      <c r="C23" s="3416" t="s">
        <v>1185</v>
      </c>
      <c r="D23" s="3416" t="s">
        <v>1185</v>
      </c>
      <c r="E23" s="3418" t="n">
        <v>1.15976740661086</v>
      </c>
      <c r="F23" s="3418" t="n">
        <v>2.47262411089435</v>
      </c>
    </row>
    <row r="24" spans="1:6" ht="12.75" customHeight="1" x14ac:dyDescent="0.15">
      <c r="A24" s="3428" t="s">
        <v>3055</v>
      </c>
      <c r="B24" s="3415" t="n">
        <v>2132.0</v>
      </c>
      <c r="C24" s="3415" t="n">
        <v>29.4708019077143</v>
      </c>
      <c r="D24" s="3415" t="n">
        <v>0.6</v>
      </c>
      <c r="E24" s="3418" t="n">
        <v>1.15976740661086</v>
      </c>
      <c r="F24" s="3415" t="n">
        <v>2.47262411089435</v>
      </c>
    </row>
    <row r="25" spans="1:6" ht="13.5" customHeight="1" x14ac:dyDescent="0.15">
      <c r="A25" s="1247" t="s">
        <v>552</v>
      </c>
      <c r="B25" s="3418" t="n">
        <v>31714.737175838683</v>
      </c>
      <c r="C25" s="3416" t="s">
        <v>1185</v>
      </c>
      <c r="D25" s="3416" t="s">
        <v>1185</v>
      </c>
      <c r="E25" s="3418" t="n">
        <v>0.15708237432676</v>
      </c>
      <c r="F25" s="3418" t="n">
        <v>4.98182621672989</v>
      </c>
    </row>
    <row r="26" spans="1:6" ht="12" customHeight="1" x14ac:dyDescent="0.15">
      <c r="A26" s="3428" t="s">
        <v>3049</v>
      </c>
      <c r="B26" s="3415" t="n">
        <v>383.897509171984</v>
      </c>
      <c r="C26" s="3415" t="n">
        <v>27.3529133892958</v>
      </c>
      <c r="D26" s="3415" t="n">
        <v>4.9467296441168</v>
      </c>
      <c r="E26" s="3418" t="n">
        <v>8.94650238275976</v>
      </c>
      <c r="F26" s="3415" t="n">
        <v>3.43453998054269</v>
      </c>
    </row>
    <row r="27">
      <c r="A27" s="3428" t="s">
        <v>3050</v>
      </c>
      <c r="B27" s="3415" t="n">
        <v>77.6666666666667</v>
      </c>
      <c r="C27" s="3415" t="s">
        <v>2988</v>
      </c>
      <c r="D27" s="3415" t="s">
        <v>2988</v>
      </c>
      <c r="E27" s="3418" t="n">
        <v>17.99999999999999</v>
      </c>
      <c r="F27" s="3415" t="n">
        <v>1.398</v>
      </c>
    </row>
    <row r="28">
      <c r="A28" s="3428" t="s">
        <v>3051</v>
      </c>
      <c r="B28" s="3415" t="n">
        <v>11.0</v>
      </c>
      <c r="C28" s="3415" t="s">
        <v>2988</v>
      </c>
      <c r="D28" s="3415" t="s">
        <v>2988</v>
      </c>
      <c r="E28" s="3418" t="n">
        <v>10.0</v>
      </c>
      <c r="F28" s="3415" t="n">
        <v>0.11</v>
      </c>
    </row>
    <row r="29">
      <c r="A29" s="3428" t="s">
        <v>3052</v>
      </c>
      <c r="B29" s="3415" t="n">
        <v>31093.9306666667</v>
      </c>
      <c r="C29" s="3415" t="s">
        <v>2988</v>
      </c>
      <c r="D29" s="3415" t="s">
        <v>2988</v>
      </c>
      <c r="E29" s="3418" t="s">
        <v>2942</v>
      </c>
      <c r="F29" s="3415" t="s">
        <v>2942</v>
      </c>
    </row>
    <row r="30">
      <c r="A30" s="3425" t="s">
        <v>2811</v>
      </c>
      <c r="B30" s="3418" t="n">
        <v>148.242333333333</v>
      </c>
      <c r="C30" s="3416" t="s">
        <v>1185</v>
      </c>
      <c r="D30" s="3416" t="s">
        <v>1185</v>
      </c>
      <c r="E30" s="3418" t="n">
        <v>0.26501361185986</v>
      </c>
      <c r="F30" s="3418" t="n">
        <v>0.0392862361872</v>
      </c>
    </row>
    <row r="31">
      <c r="A31" s="3433" t="s">
        <v>3053</v>
      </c>
      <c r="B31" s="3415" t="n">
        <v>148.242333333333</v>
      </c>
      <c r="C31" s="3415" t="n">
        <v>6.73425</v>
      </c>
      <c r="D31" s="3415" t="n">
        <v>0.6</v>
      </c>
      <c r="E31" s="3418" t="n">
        <v>0.26501361185986</v>
      </c>
      <c r="F31" s="3415" t="n">
        <v>0.0392862361872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1538.333333333333</v>
      </c>
      <c r="C9" s="3416" t="s">
        <v>1185</v>
      </c>
      <c r="D9" s="3416" t="s">
        <v>1185</v>
      </c>
      <c r="E9" s="3416" t="s">
        <v>1185</v>
      </c>
      <c r="F9" s="3416" t="s">
        <v>1185</v>
      </c>
      <c r="G9" s="3416" t="s">
        <v>1185</v>
      </c>
      <c r="H9" s="3416" t="s">
        <v>1185</v>
      </c>
      <c r="I9" s="3418" t="n">
        <v>5.50968076893675</v>
      </c>
      <c r="J9" s="3418" t="n">
        <v>8.47572558288103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235.333333333333</v>
      </c>
      <c r="C11" s="3415" t="n">
        <v>47.2427235307509</v>
      </c>
      <c r="D11" s="3415" t="n">
        <v>52.7572764692491</v>
      </c>
      <c r="E11" s="3415" t="s">
        <v>2942</v>
      </c>
      <c r="F11" s="3415" t="n">
        <v>600.0</v>
      </c>
      <c r="G11" s="3415" t="n">
        <v>4.80595097160766</v>
      </c>
      <c r="H11" s="3415" t="n">
        <v>0.24</v>
      </c>
      <c r="I11" s="3418" t="n">
        <v>25.60847762203784</v>
      </c>
      <c r="J11" s="3415" t="n">
        <v>6.02652840038623</v>
      </c>
    </row>
    <row r="12" spans="1:10" ht="17.25" customHeight="1" x14ac:dyDescent="0.15">
      <c r="A12" s="859" t="s">
        <v>500</v>
      </c>
      <c r="B12" s="3415" t="n">
        <v>1303.0</v>
      </c>
      <c r="C12" s="3415" t="n">
        <v>28.0798343492212</v>
      </c>
      <c r="D12" s="3415" t="n">
        <v>71.9201656507788</v>
      </c>
      <c r="E12" s="3415" t="s">
        <v>2942</v>
      </c>
      <c r="F12" s="3415" t="n">
        <v>439.613399609219</v>
      </c>
      <c r="G12" s="3415" t="n">
        <v>2.56088314368145</v>
      </c>
      <c r="H12" s="3415" t="n">
        <v>0.17</v>
      </c>
      <c r="I12" s="3418" t="n">
        <v>1.8796601554066</v>
      </c>
      <c r="J12" s="3415" t="n">
        <v>2.4491971824948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2050.0</v>
      </c>
      <c r="C19" s="3416" t="s">
        <v>1185</v>
      </c>
      <c r="D19" s="3416" t="s">
        <v>1185</v>
      </c>
      <c r="E19" s="3416" t="s">
        <v>1185</v>
      </c>
      <c r="F19" s="3416" t="s">
        <v>1185</v>
      </c>
      <c r="G19" s="3416" t="s">
        <v>1185</v>
      </c>
      <c r="H19" s="3416" t="s">
        <v>1185</v>
      </c>
      <c r="I19" s="3418" t="n">
        <v>0.32549920199791</v>
      </c>
      <c r="J19" s="3418" t="n">
        <v>0.66727336409571</v>
      </c>
    </row>
    <row r="20" spans="1:10" ht="17.25" customHeight="1" x14ac:dyDescent="0.15">
      <c r="A20" s="1283" t="s">
        <v>551</v>
      </c>
      <c r="B20" s="3418" t="n">
        <v>2050.0</v>
      </c>
      <c r="C20" s="3416" t="s">
        <v>1185</v>
      </c>
      <c r="D20" s="3416" t="s">
        <v>1185</v>
      </c>
      <c r="E20" s="3416" t="s">
        <v>1185</v>
      </c>
      <c r="F20" s="3416" t="s">
        <v>1185</v>
      </c>
      <c r="G20" s="3416" t="s">
        <v>1185</v>
      </c>
      <c r="H20" s="3416" t="s">
        <v>1185</v>
      </c>
      <c r="I20" s="3418" t="n">
        <v>0.32549920199791</v>
      </c>
      <c r="J20" s="3418" t="n">
        <v>0.66727336409571</v>
      </c>
    </row>
    <row r="21" spans="1:10" ht="17.25" customHeight="1" x14ac:dyDescent="0.15">
      <c r="A21" s="3433" t="s">
        <v>3054</v>
      </c>
      <c r="B21" s="3415" t="n">
        <v>2050.0</v>
      </c>
      <c r="C21" s="3415" t="n">
        <v>33.4551695130598</v>
      </c>
      <c r="D21" s="3415" t="n">
        <v>66.5448304869402</v>
      </c>
      <c r="E21" s="3415" t="s">
        <v>2942</v>
      </c>
      <c r="F21" s="3415" t="n">
        <v>68.8392672655371</v>
      </c>
      <c r="G21" s="3415" t="n">
        <v>0.46325936652747</v>
      </c>
      <c r="H21" s="3415" t="n">
        <v>0.19</v>
      </c>
      <c r="I21" s="3418" t="n">
        <v>0.32549920199791</v>
      </c>
      <c r="J21" s="3415" t="n">
        <v>0.66727336409571</v>
      </c>
    </row>
    <row r="22" spans="1:10" ht="17.25" customHeight="1" x14ac:dyDescent="0.15">
      <c r="A22" s="1247" t="s">
        <v>508</v>
      </c>
      <c r="B22" s="3418" t="n">
        <v>2132.0</v>
      </c>
      <c r="C22" s="3416" t="s">
        <v>1185</v>
      </c>
      <c r="D22" s="3416" t="s">
        <v>1185</v>
      </c>
      <c r="E22" s="3416" t="s">
        <v>1185</v>
      </c>
      <c r="F22" s="3416" t="s">
        <v>1185</v>
      </c>
      <c r="G22" s="3416" t="s">
        <v>1185</v>
      </c>
      <c r="H22" s="3416" t="s">
        <v>1185</v>
      </c>
      <c r="I22" s="3418" t="n">
        <v>7.71790987906309</v>
      </c>
      <c r="J22" s="3418" t="n">
        <v>16.4545838621625</v>
      </c>
    </row>
    <row r="23" spans="1:10" ht="17.25" customHeight="1" x14ac:dyDescent="0.15">
      <c r="A23" s="1283" t="s">
        <v>551</v>
      </c>
      <c r="B23" s="3418" t="n">
        <v>2132.0</v>
      </c>
      <c r="C23" s="3416" t="s">
        <v>1185</v>
      </c>
      <c r="D23" s="3416" t="s">
        <v>1185</v>
      </c>
      <c r="E23" s="3416" t="s">
        <v>1185</v>
      </c>
      <c r="F23" s="3416" t="s">
        <v>1185</v>
      </c>
      <c r="G23" s="3416" t="s">
        <v>1185</v>
      </c>
      <c r="H23" s="3416" t="s">
        <v>1185</v>
      </c>
      <c r="I23" s="3418" t="n">
        <v>7.71790987906309</v>
      </c>
      <c r="J23" s="3418" t="n">
        <v>16.4545838621625</v>
      </c>
    </row>
    <row r="24" spans="1:10" ht="17.25" customHeight="1" x14ac:dyDescent="0.15">
      <c r="A24" s="3433" t="s">
        <v>3055</v>
      </c>
      <c r="B24" s="3415" t="n">
        <v>2132.0</v>
      </c>
      <c r="C24" s="3415" t="n">
        <v>34.1779028279986</v>
      </c>
      <c r="D24" s="3415" t="n">
        <v>65.8220971720014</v>
      </c>
      <c r="E24" s="3415" t="s">
        <v>2942</v>
      </c>
      <c r="F24" s="3415" t="n">
        <v>57.3944652908068</v>
      </c>
      <c r="G24" s="3415" t="n">
        <v>0.26318759367629</v>
      </c>
      <c r="H24" s="3415" t="n">
        <v>0.45</v>
      </c>
      <c r="I24" s="3418" t="n">
        <v>7.71790987906309</v>
      </c>
      <c r="J24" s="3415" t="n">
        <v>16.4545838621625</v>
      </c>
    </row>
    <row r="25" spans="1:10" ht="17.25" customHeight="1" x14ac:dyDescent="0.15">
      <c r="A25" s="1247" t="s">
        <v>552</v>
      </c>
      <c r="B25" s="3418" t="n">
        <v>31714.737175838683</v>
      </c>
      <c r="C25" s="3416" t="s">
        <v>1185</v>
      </c>
      <c r="D25" s="3416" t="s">
        <v>1185</v>
      </c>
      <c r="E25" s="3416" t="s">
        <v>1185</v>
      </c>
      <c r="F25" s="3416" t="s">
        <v>1185</v>
      </c>
      <c r="G25" s="3416" t="s">
        <v>1185</v>
      </c>
      <c r="H25" s="3416" t="s">
        <v>1185</v>
      </c>
      <c r="I25" s="3418" t="n">
        <v>0.07310085233969</v>
      </c>
      <c r="J25" s="3418" t="n">
        <v>2.31837431928295</v>
      </c>
    </row>
    <row r="26" spans="1:10" ht="17.25" customHeight="1" x14ac:dyDescent="0.15">
      <c r="A26" s="3428" t="s">
        <v>3049</v>
      </c>
      <c r="B26" s="3415" t="n">
        <v>383.897509171984</v>
      </c>
      <c r="C26" s="3415" t="n">
        <v>52.4325658129553</v>
      </c>
      <c r="D26" s="3415" t="n">
        <v>47.5674341870447</v>
      </c>
      <c r="E26" s="3415" t="s">
        <v>2942</v>
      </c>
      <c r="F26" s="3415" t="n">
        <v>48.6493886457897</v>
      </c>
      <c r="G26" s="3415" t="n">
        <v>0.43784449781211</v>
      </c>
      <c r="H26" s="3415" t="n">
        <v>0.18</v>
      </c>
      <c r="I26" s="3418" t="n">
        <v>0.27522378441624</v>
      </c>
      <c r="J26" s="3415" t="n">
        <v>0.10565772530228</v>
      </c>
    </row>
    <row r="27">
      <c r="A27" s="3428" t="s">
        <v>3050</v>
      </c>
      <c r="B27" s="3415" t="n">
        <v>77.6666666666667</v>
      </c>
      <c r="C27" s="3415" t="n">
        <v>45.1994493841759</v>
      </c>
      <c r="D27" s="3415" t="n">
        <v>54.8005506158241</v>
      </c>
      <c r="E27" s="3415" t="s">
        <v>2942</v>
      </c>
      <c r="F27" s="3415" t="s">
        <v>2988</v>
      </c>
      <c r="G27" s="3415" t="n">
        <v>2.13</v>
      </c>
      <c r="H27" s="3415" t="n">
        <v>0.3</v>
      </c>
      <c r="I27" s="3418" t="n">
        <v>2.30404425817146</v>
      </c>
      <c r="J27" s="3415" t="n">
        <v>0.17894743738465</v>
      </c>
    </row>
    <row r="28">
      <c r="A28" s="3428" t="s">
        <v>3051</v>
      </c>
      <c r="B28" s="3415" t="n">
        <v>11.0</v>
      </c>
      <c r="C28" s="3415" t="n">
        <v>86.6058265108941</v>
      </c>
      <c r="D28" s="3415" t="n">
        <v>13.3941734891059</v>
      </c>
      <c r="E28" s="3415" t="s">
        <v>2942</v>
      </c>
      <c r="F28" s="3415" t="s">
        <v>2988</v>
      </c>
      <c r="G28" s="3415" t="n">
        <v>0.94</v>
      </c>
      <c r="H28" s="3415" t="n">
        <v>0.33</v>
      </c>
      <c r="I28" s="3418" t="n">
        <v>0.90960837853818</v>
      </c>
      <c r="J28" s="3415" t="n">
        <v>0.01000569216392</v>
      </c>
    </row>
    <row r="29">
      <c r="A29" s="3428" t="s">
        <v>3052</v>
      </c>
      <c r="B29" s="3415" t="n">
        <v>31093.9306666667</v>
      </c>
      <c r="C29" s="3415" t="n">
        <v>75.9726121405792</v>
      </c>
      <c r="D29" s="3415" t="n">
        <v>24.0273878594208</v>
      </c>
      <c r="E29" s="3415" t="s">
        <v>2942</v>
      </c>
      <c r="F29" s="3415" t="s">
        <v>2988</v>
      </c>
      <c r="G29" s="3415" t="n">
        <v>0.02774898804948</v>
      </c>
      <c r="H29" s="3415" t="n">
        <v>0.37</v>
      </c>
      <c r="I29" s="3418" t="n">
        <v>0.06388552198159</v>
      </c>
      <c r="J29" s="3415" t="n">
        <v>1.98645199109933</v>
      </c>
    </row>
    <row r="30">
      <c r="A30" s="3425" t="s">
        <v>2811</v>
      </c>
      <c r="B30" s="3418" t="n">
        <v>148.242333333333</v>
      </c>
      <c r="C30" s="3416" t="s">
        <v>1185</v>
      </c>
      <c r="D30" s="3416" t="s">
        <v>1185</v>
      </c>
      <c r="E30" s="3416" t="s">
        <v>1185</v>
      </c>
      <c r="F30" s="3416" t="s">
        <v>1185</v>
      </c>
      <c r="G30" s="3416" t="s">
        <v>1185</v>
      </c>
      <c r="H30" s="3416" t="s">
        <v>1185</v>
      </c>
      <c r="I30" s="3418" t="n">
        <v>0.25169243153285</v>
      </c>
      <c r="J30" s="3418" t="n">
        <v>0.03731147333277</v>
      </c>
    </row>
    <row r="31">
      <c r="A31" s="3433" t="s">
        <v>3053</v>
      </c>
      <c r="B31" s="3415" t="n">
        <v>148.242333333333</v>
      </c>
      <c r="C31" s="3415" t="n">
        <v>88.8124713185597</v>
      </c>
      <c r="D31" s="3415" t="n">
        <v>11.1875286814403</v>
      </c>
      <c r="E31" s="3415" t="s">
        <v>2942</v>
      </c>
      <c r="F31" s="3415" t="s">
        <v>2988</v>
      </c>
      <c r="G31" s="3415" t="n">
        <v>0.14463268138472</v>
      </c>
      <c r="H31" s="3415" t="n">
        <v>0.32</v>
      </c>
      <c r="I31" s="3418" t="n">
        <v>0.25169243153285</v>
      </c>
      <c r="J31" s="3415" t="n">
        <v>0.03731147333277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17.4798077063778</v>
      </c>
      <c r="G10" s="3415" t="s">
        <v>2942</v>
      </c>
      <c r="H10" s="3415" t="n">
        <v>11.3382536473802</v>
      </c>
      <c r="I10" s="3415" t="n">
        <v>18.4246621769929</v>
      </c>
      <c r="J10" s="3415" t="s">
        <v>2942</v>
      </c>
      <c r="K10" s="3415" t="s">
        <v>2942</v>
      </c>
      <c r="L10" s="3415" t="s">
        <v>2942</v>
      </c>
      <c r="M10" s="3415" t="s">
        <v>2942</v>
      </c>
    </row>
    <row r="11" spans="1:13" x14ac:dyDescent="0.15">
      <c r="A11" s="2759"/>
      <c r="B11" s="2761"/>
      <c r="C11" s="2763"/>
      <c r="D11" s="1001" t="s">
        <v>577</v>
      </c>
      <c r="E11" s="3415" t="s">
        <v>2942</v>
      </c>
      <c r="F11" s="3415" t="n">
        <v>19.5201922936222</v>
      </c>
      <c r="G11" s="3415" t="s">
        <v>2942</v>
      </c>
      <c r="H11" s="3415" t="n">
        <v>12.6617463526198</v>
      </c>
      <c r="I11" s="3415" t="n">
        <v>20.5753378230071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0.34446702167735</v>
      </c>
      <c r="G16" s="3415" t="s">
        <v>2942</v>
      </c>
      <c r="H16" s="3415" t="n">
        <v>2.06680213006408</v>
      </c>
      <c r="I16" s="3415" t="n">
        <v>22.0952034567718</v>
      </c>
      <c r="J16" s="3415" t="s">
        <v>2942</v>
      </c>
      <c r="K16" s="3415" t="s">
        <v>2942</v>
      </c>
      <c r="L16" s="3415" t="s">
        <v>2942</v>
      </c>
      <c r="M16" s="3415" t="s">
        <v>2942</v>
      </c>
    </row>
    <row r="17" spans="1:13" x14ac:dyDescent="0.15">
      <c r="A17" s="2759"/>
      <c r="B17" s="2765"/>
      <c r="C17" s="2766"/>
      <c r="D17" s="1001" t="s">
        <v>577</v>
      </c>
      <c r="E17" s="3415" t="s">
        <v>2942</v>
      </c>
      <c r="F17" s="3415" t="n">
        <v>0.95271748082192</v>
      </c>
      <c r="G17" s="3415" t="s">
        <v>2942</v>
      </c>
      <c r="H17" s="3415" t="n">
        <v>5.71630488493155</v>
      </c>
      <c r="I17" s="3415" t="n">
        <v>68.8245050257333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3.01629901724808</v>
      </c>
      <c r="I40" s="3415" t="n">
        <v>30.4981345077306</v>
      </c>
      <c r="J40" s="3415" t="s">
        <v>2942</v>
      </c>
      <c r="K40" s="3415" t="s">
        <v>2942</v>
      </c>
      <c r="L40" s="3415" t="s">
        <v>2942</v>
      </c>
      <c r="M40" s="3415" t="s">
        <v>2942</v>
      </c>
    </row>
    <row r="41">
      <c r="A41" s="2777"/>
      <c r="B41" s="2777"/>
      <c r="C41" s="2777"/>
      <c r="D41" s="3425" t="s">
        <v>3061</v>
      </c>
      <c r="E41" s="3415" t="s">
        <v>2942</v>
      </c>
      <c r="F41" s="3415" t="s">
        <v>2942</v>
      </c>
      <c r="G41" s="3415" t="s">
        <v>2942</v>
      </c>
      <c r="H41" s="3415" t="n">
        <v>5.98370098275192</v>
      </c>
      <c r="I41" s="3415" t="n">
        <v>60.5018654922694</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31.654833691735</v>
      </c>
      <c r="G46" s="3415" t="s">
        <v>2942</v>
      </c>
      <c r="H46" s="3415" t="n">
        <v>0.56931730949659</v>
      </c>
      <c r="I46" s="3415" t="n">
        <v>2.0637131254446</v>
      </c>
      <c r="J46" s="3415" t="s">
        <v>2942</v>
      </c>
      <c r="K46" s="3415" t="s">
        <v>2942</v>
      </c>
      <c r="L46" s="3415" t="s">
        <v>2942</v>
      </c>
      <c r="M46" s="3415" t="s">
        <v>2942</v>
      </c>
    </row>
    <row r="47">
      <c r="A47" s="2777"/>
      <c r="B47" s="2777"/>
      <c r="C47" s="2777"/>
      <c r="D47" s="3425" t="s">
        <v>3067</v>
      </c>
      <c r="E47" s="3415" t="s">
        <v>2942</v>
      </c>
      <c r="F47" s="3415" t="n">
        <v>60.7360288588312</v>
      </c>
      <c r="G47" s="3415" t="s">
        <v>2942</v>
      </c>
      <c r="H47" s="3415" t="n">
        <v>1.1261139657865</v>
      </c>
      <c r="I47" s="3415" t="n">
        <v>3.84999304870612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24.2070249970337</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31.0356867003241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88.8124713185597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11.1875286814403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5.73997547858003</v>
      </c>
      <c r="I58" s="3415" t="n">
        <v>46.4416197812384</v>
      </c>
      <c r="J58" s="3415" t="s">
        <v>2942</v>
      </c>
      <c r="K58" s="3415" t="s">
        <v>2942</v>
      </c>
      <c r="L58" s="3415" t="s">
        <v>2942</v>
      </c>
      <c r="M58" s="3415" t="s">
        <v>2942</v>
      </c>
    </row>
    <row r="59">
      <c r="A59" s="2777"/>
      <c r="B59" s="2777"/>
      <c r="C59" s="2777"/>
      <c r="D59" s="3425" t="s">
        <v>3079</v>
      </c>
      <c r="E59" s="3415" t="s">
        <v>2942</v>
      </c>
      <c r="F59" s="3415" t="s">
        <v>2942</v>
      </c>
      <c r="G59" s="3415" t="s">
        <v>2942</v>
      </c>
      <c r="H59" s="3415" t="n">
        <v>5.26002452141997</v>
      </c>
      <c r="I59" s="3415" t="n">
        <v>42.5583802187616</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4.97193943225935</v>
      </c>
      <c r="I64" s="3415" t="n">
        <v>40.2275099519165</v>
      </c>
      <c r="J64" s="3415" t="s">
        <v>2942</v>
      </c>
      <c r="K64" s="3415" t="s">
        <v>2942</v>
      </c>
      <c r="L64" s="3415" t="s">
        <v>2942</v>
      </c>
      <c r="M64" s="3415" t="s">
        <v>2942</v>
      </c>
    </row>
    <row r="65">
      <c r="A65" s="2777"/>
      <c r="B65" s="2777"/>
      <c r="C65" s="2777"/>
      <c r="D65" s="3425" t="s">
        <v>3085</v>
      </c>
      <c r="E65" s="3415" t="s">
        <v>2942</v>
      </c>
      <c r="F65" s="3415" t="s">
        <v>2942</v>
      </c>
      <c r="G65" s="3415" t="s">
        <v>2942</v>
      </c>
      <c r="H65" s="3415" t="n">
        <v>6.02806056774065</v>
      </c>
      <c r="I65" s="3415" t="n">
        <v>48.7724900480835</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9.52664091619836</v>
      </c>
      <c r="I70" s="3415" t="n">
        <v>77.0791855946958</v>
      </c>
      <c r="J70" s="3415" t="s">
        <v>2942</v>
      </c>
      <c r="K70" s="3415" t="s">
        <v>2942</v>
      </c>
      <c r="L70" s="3415" t="s">
        <v>2942</v>
      </c>
      <c r="M70" s="3415" t="s">
        <v>2942</v>
      </c>
    </row>
    <row r="71">
      <c r="A71" s="2777"/>
      <c r="B71" s="2777"/>
      <c r="C71" s="2777"/>
      <c r="D71" s="3425" t="s">
        <v>3091</v>
      </c>
      <c r="E71" s="3415" t="s">
        <v>2942</v>
      </c>
      <c r="F71" s="3415" t="s">
        <v>2942</v>
      </c>
      <c r="G71" s="3415" t="s">
        <v>2942</v>
      </c>
      <c r="H71" s="3415" t="n">
        <v>1.47335908380164</v>
      </c>
      <c r="I71" s="3415" t="n">
        <v>11.9208144053042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0.2799945894502</v>
      </c>
      <c r="G76" s="3415" t="s">
        <v>2942</v>
      </c>
      <c r="H76" s="3415" t="n">
        <v>75.511956962519</v>
      </c>
      <c r="I76" s="3415" t="n">
        <v>1.2251620951834</v>
      </c>
      <c r="J76" s="3415" t="s">
        <v>2942</v>
      </c>
      <c r="K76" s="3415" t="s">
        <v>2942</v>
      </c>
      <c r="L76" s="3415" t="s">
        <v>2942</v>
      </c>
      <c r="M76" s="3415" t="s">
        <v>2942</v>
      </c>
    </row>
    <row r="77">
      <c r="A77" s="2777"/>
      <c r="B77" s="2777"/>
      <c r="C77" s="2777"/>
      <c r="D77" s="3425" t="s">
        <v>3097</v>
      </c>
      <c r="E77" s="3415" t="s">
        <v>2942</v>
      </c>
      <c r="F77" s="3415" t="n">
        <v>0.32165214771832</v>
      </c>
      <c r="G77" s="3415" t="s">
        <v>2942</v>
      </c>
      <c r="H77" s="3415" t="n">
        <v>22.2452318626632</v>
      </c>
      <c r="I77" s="3415" t="n">
        <v>0.4160023424659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1538.333333333333</v>
      </c>
      <c r="C10" s="3416" t="s">
        <v>1185</v>
      </c>
      <c r="D10" s="3416" t="s">
        <v>1185</v>
      </c>
      <c r="E10" s="3418" t="s">
        <v>2942</v>
      </c>
      <c r="F10" s="3418" t="n">
        <v>1.1221808781167852E7</v>
      </c>
      <c r="G10" s="3418" t="s">
        <v>2942</v>
      </c>
      <c r="H10" s="3418" t="n">
        <v>1.236601342328709E7</v>
      </c>
      <c r="I10" s="3418" t="n">
        <v>7.69299911768222E7</v>
      </c>
      <c r="J10" s="3418" t="s">
        <v>2942</v>
      </c>
      <c r="K10" s="3418" t="s">
        <v>2942</v>
      </c>
      <c r="L10" s="3418" t="s">
        <v>2942</v>
      </c>
      <c r="M10" s="3418" t="s">
        <v>2942</v>
      </c>
      <c r="N10" s="3418" t="n">
        <v>1.0051781338127714E8</v>
      </c>
      <c r="O10" s="3416" t="s">
        <v>1185</v>
      </c>
      <c r="P10" s="3416" t="s">
        <v>1185</v>
      </c>
      <c r="Q10" s="3418" t="n">
        <v>0.10346207308769</v>
      </c>
      <c r="R10" s="3416" t="s">
        <v>1185</v>
      </c>
      <c r="S10" s="3416" t="s">
        <v>1185</v>
      </c>
      <c r="T10" s="3418" t="n">
        <v>0.15915915576656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235.333333333333</v>
      </c>
      <c r="C12" s="3415" t="n">
        <v>117.960424207486</v>
      </c>
      <c r="D12" s="3418" t="n">
        <v>600.0</v>
      </c>
      <c r="E12" s="3415" t="s">
        <v>2942</v>
      </c>
      <c r="F12" s="3415" t="n">
        <v>1.02712073371598E7</v>
      </c>
      <c r="G12" s="3415" t="s">
        <v>2942</v>
      </c>
      <c r="H12" s="3415" t="n">
        <v>6662404.75923879</v>
      </c>
      <c r="I12" s="3415" t="n">
        <v>1.0826407733763E7</v>
      </c>
      <c r="J12" s="3415" t="s">
        <v>2942</v>
      </c>
      <c r="K12" s="3415" t="s">
        <v>2942</v>
      </c>
      <c r="L12" s="3415" t="s">
        <v>2942</v>
      </c>
      <c r="M12" s="3415" t="s">
        <v>2942</v>
      </c>
      <c r="N12" s="3418" t="n">
        <v>2.776001983016159E7</v>
      </c>
      <c r="O12" s="3416" t="s">
        <v>1185</v>
      </c>
      <c r="P12" s="3416" t="s">
        <v>1185</v>
      </c>
      <c r="Q12" s="3418" t="n">
        <v>0.45414763319881</v>
      </c>
      <c r="R12" s="3416" t="s">
        <v>1185</v>
      </c>
      <c r="S12" s="3416" t="s">
        <v>1185</v>
      </c>
      <c r="T12" s="3415" t="n">
        <v>0.10687607634612</v>
      </c>
      <c r="U12" s="3416" t="s">
        <v>1185</v>
      </c>
      <c r="V12" s="3416" t="s">
        <v>1185</v>
      </c>
    </row>
    <row r="13" spans="1:22" x14ac:dyDescent="0.15">
      <c r="A13" s="851" t="s">
        <v>500</v>
      </c>
      <c r="B13" s="3415" t="n">
        <v>1303.0</v>
      </c>
      <c r="C13" s="3415" t="n">
        <v>55.8386750200426</v>
      </c>
      <c r="D13" s="3418" t="n">
        <v>439.613399609219</v>
      </c>
      <c r="E13" s="3415" t="s">
        <v>2942</v>
      </c>
      <c r="F13" s="3415" t="n">
        <v>950601.444008051</v>
      </c>
      <c r="G13" s="3415" t="s">
        <v>2942</v>
      </c>
      <c r="H13" s="3415" t="n">
        <v>5703608.6640483</v>
      </c>
      <c r="I13" s="3415" t="n">
        <v>6.61035834430592E7</v>
      </c>
      <c r="J13" s="3415" t="s">
        <v>2942</v>
      </c>
      <c r="K13" s="3415" t="s">
        <v>2942</v>
      </c>
      <c r="L13" s="3415" t="s">
        <v>2942</v>
      </c>
      <c r="M13" s="3415" t="s">
        <v>2942</v>
      </c>
      <c r="N13" s="3418" t="n">
        <v>7.275779355111556E7</v>
      </c>
      <c r="O13" s="3416" t="s">
        <v>1185</v>
      </c>
      <c r="P13" s="3416" t="s">
        <v>1185</v>
      </c>
      <c r="Q13" s="3418" t="n">
        <v>0.04012515688445</v>
      </c>
      <c r="R13" s="3416" t="s">
        <v>1185</v>
      </c>
      <c r="S13" s="3416" t="s">
        <v>1185</v>
      </c>
      <c r="T13" s="3415" t="n">
        <v>0.05228307942044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2050.0</v>
      </c>
      <c r="C20" s="3416" t="s">
        <v>1185</v>
      </c>
      <c r="D20" s="3416" t="s">
        <v>1185</v>
      </c>
      <c r="E20" s="3418" t="s">
        <v>2942</v>
      </c>
      <c r="F20" s="3418" t="s">
        <v>2942</v>
      </c>
      <c r="G20" s="3418" t="s">
        <v>2942</v>
      </c>
      <c r="H20" s="3418" t="n">
        <v>1477217.51825154</v>
      </c>
      <c r="I20" s="3418" t="n">
        <v>1.49363104623211E7</v>
      </c>
      <c r="J20" s="3418" t="s">
        <v>2942</v>
      </c>
      <c r="K20" s="3418" t="s">
        <v>2942</v>
      </c>
      <c r="L20" s="3418" t="s">
        <v>2942</v>
      </c>
      <c r="M20" s="3418" t="s">
        <v>2942</v>
      </c>
      <c r="N20" s="3418" t="n">
        <v>1.641352798057264E7</v>
      </c>
      <c r="O20" s="3416" t="s">
        <v>1185</v>
      </c>
      <c r="P20" s="3416" t="s">
        <v>1185</v>
      </c>
      <c r="Q20" s="3418" t="n">
        <v>0.0056618093034</v>
      </c>
      <c r="R20" s="3416" t="s">
        <v>1185</v>
      </c>
      <c r="S20" s="3416" t="s">
        <v>1185</v>
      </c>
      <c r="T20" s="3418" t="n">
        <v>0.01160670907198</v>
      </c>
      <c r="U20" s="3416" t="s">
        <v>1185</v>
      </c>
      <c r="V20" s="3416" t="s">
        <v>1185</v>
      </c>
    </row>
    <row r="21" spans="1:22" x14ac:dyDescent="0.15">
      <c r="A21" s="1324" t="s">
        <v>551</v>
      </c>
      <c r="B21" s="3418" t="n">
        <v>2050.0</v>
      </c>
      <c r="C21" s="3416" t="s">
        <v>1185</v>
      </c>
      <c r="D21" s="3416" t="s">
        <v>1185</v>
      </c>
      <c r="E21" s="3418" t="s">
        <v>2942</v>
      </c>
      <c r="F21" s="3418" t="s">
        <v>2942</v>
      </c>
      <c r="G21" s="3418" t="s">
        <v>2942</v>
      </c>
      <c r="H21" s="3418" t="n">
        <v>1477217.51825154</v>
      </c>
      <c r="I21" s="3418" t="n">
        <v>1.49363104623211E7</v>
      </c>
      <c r="J21" s="3418" t="s">
        <v>2942</v>
      </c>
      <c r="K21" s="3418" t="s">
        <v>2942</v>
      </c>
      <c r="L21" s="3418" t="s">
        <v>2942</v>
      </c>
      <c r="M21" s="3418" t="s">
        <v>2942</v>
      </c>
      <c r="N21" s="3418" t="n">
        <v>1.641352798057264E7</v>
      </c>
      <c r="O21" s="3416" t="s">
        <v>1185</v>
      </c>
      <c r="P21" s="3416" t="s">
        <v>1185</v>
      </c>
      <c r="Q21" s="3418" t="n">
        <v>0.0056618093034</v>
      </c>
      <c r="R21" s="3416" t="s">
        <v>1185</v>
      </c>
      <c r="S21" s="3416" t="s">
        <v>1185</v>
      </c>
      <c r="T21" s="3418" t="n">
        <v>0.01160670907198</v>
      </c>
      <c r="U21" s="3416" t="s">
        <v>1185</v>
      </c>
      <c r="V21" s="3416" t="s">
        <v>1185</v>
      </c>
    </row>
    <row r="22" spans="1:22" x14ac:dyDescent="0.15">
      <c r="A22" s="3433" t="s">
        <v>3054</v>
      </c>
      <c r="B22" s="3415" t="n">
        <v>2050.0</v>
      </c>
      <c r="C22" s="3415" t="n">
        <v>8.00659901491347</v>
      </c>
      <c r="D22" s="3418" t="n">
        <v>68.8392672655371</v>
      </c>
      <c r="E22" s="3415" t="s">
        <v>2942</v>
      </c>
      <c r="F22" s="3415" t="s">
        <v>2942</v>
      </c>
      <c r="G22" s="3415" t="s">
        <v>2942</v>
      </c>
      <c r="H22" s="3415" t="n">
        <v>1477217.51825154</v>
      </c>
      <c r="I22" s="3415" t="n">
        <v>1.49363104623211E7</v>
      </c>
      <c r="J22" s="3415" t="s">
        <v>2942</v>
      </c>
      <c r="K22" s="3415" t="s">
        <v>2942</v>
      </c>
      <c r="L22" s="3415" t="s">
        <v>2942</v>
      </c>
      <c r="M22" s="3415" t="s">
        <v>2942</v>
      </c>
      <c r="N22" s="3418" t="n">
        <v>1.641352798057264E7</v>
      </c>
      <c r="O22" s="3416" t="s">
        <v>1185</v>
      </c>
      <c r="P22" s="3416" t="s">
        <v>1185</v>
      </c>
      <c r="Q22" s="3418" t="n">
        <v>0.0056618093034</v>
      </c>
      <c r="R22" s="3416" t="s">
        <v>1185</v>
      </c>
      <c r="S22" s="3416" t="s">
        <v>1185</v>
      </c>
      <c r="T22" s="3415" t="n">
        <v>0.01160670907198</v>
      </c>
      <c r="U22" s="3416" t="s">
        <v>1185</v>
      </c>
      <c r="V22" s="3416" t="s">
        <v>1185</v>
      </c>
    </row>
    <row r="23" spans="1:22" x14ac:dyDescent="0.15">
      <c r="A23" s="1323" t="s">
        <v>621</v>
      </c>
      <c r="B23" s="3418" t="n">
        <v>2132.0</v>
      </c>
      <c r="C23" s="3416" t="s">
        <v>1185</v>
      </c>
      <c r="D23" s="3416" t="s">
        <v>1185</v>
      </c>
      <c r="E23" s="3418" t="s">
        <v>2942</v>
      </c>
      <c r="F23" s="3418" t="n">
        <v>1.823286E7</v>
      </c>
      <c r="G23" s="3418" t="s">
        <v>2942</v>
      </c>
      <c r="H23" s="3418" t="n">
        <v>332426.666666667</v>
      </c>
      <c r="I23" s="3418" t="n">
        <v>1174046.66666667</v>
      </c>
      <c r="J23" s="3418" t="s">
        <v>2942</v>
      </c>
      <c r="K23" s="3418" t="s">
        <v>2942</v>
      </c>
      <c r="L23" s="3418" t="s">
        <v>2942</v>
      </c>
      <c r="M23" s="3418" t="s">
        <v>2942</v>
      </c>
      <c r="N23" s="3418" t="n">
        <v>1.9739333333333336E7</v>
      </c>
      <c r="O23" s="3416" t="s">
        <v>1185</v>
      </c>
      <c r="P23" s="3416" t="s">
        <v>1185</v>
      </c>
      <c r="Q23" s="3418" t="n">
        <v>0.00658516036809</v>
      </c>
      <c r="R23" s="3416" t="s">
        <v>1185</v>
      </c>
      <c r="S23" s="3416" t="s">
        <v>1185</v>
      </c>
      <c r="T23" s="3418" t="n">
        <v>0.01403956190476</v>
      </c>
      <c r="U23" s="3416" t="s">
        <v>1185</v>
      </c>
      <c r="V23" s="3416" t="s">
        <v>1185</v>
      </c>
    </row>
    <row r="24" spans="1:22" x14ac:dyDescent="0.15">
      <c r="A24" s="1324" t="s">
        <v>551</v>
      </c>
      <c r="B24" s="3418" t="n">
        <v>2132.0</v>
      </c>
      <c r="C24" s="3416" t="s">
        <v>1185</v>
      </c>
      <c r="D24" s="3416" t="s">
        <v>1185</v>
      </c>
      <c r="E24" s="3418" t="s">
        <v>2942</v>
      </c>
      <c r="F24" s="3418" t="n">
        <v>1.823286E7</v>
      </c>
      <c r="G24" s="3418" t="s">
        <v>2942</v>
      </c>
      <c r="H24" s="3418" t="n">
        <v>332426.666666667</v>
      </c>
      <c r="I24" s="3418" t="n">
        <v>1174046.66666667</v>
      </c>
      <c r="J24" s="3418" t="s">
        <v>2942</v>
      </c>
      <c r="K24" s="3418" t="s">
        <v>2942</v>
      </c>
      <c r="L24" s="3418" t="s">
        <v>2942</v>
      </c>
      <c r="M24" s="3418" t="s">
        <v>2942</v>
      </c>
      <c r="N24" s="3418" t="n">
        <v>1.9739333333333336E7</v>
      </c>
      <c r="O24" s="3416" t="s">
        <v>1185</v>
      </c>
      <c r="P24" s="3416" t="s">
        <v>1185</v>
      </c>
      <c r="Q24" s="3418" t="n">
        <v>0.00658516036809</v>
      </c>
      <c r="R24" s="3416" t="s">
        <v>1185</v>
      </c>
      <c r="S24" s="3416" t="s">
        <v>1185</v>
      </c>
      <c r="T24" s="3418" t="n">
        <v>0.01403956190476</v>
      </c>
      <c r="U24" s="3416" t="s">
        <v>1185</v>
      </c>
      <c r="V24" s="3416" t="s">
        <v>1185</v>
      </c>
    </row>
    <row r="25" spans="1:22" x14ac:dyDescent="0.15">
      <c r="A25" s="3433" t="s">
        <v>3055</v>
      </c>
      <c r="B25" s="3415" t="n">
        <v>2132.0</v>
      </c>
      <c r="C25" s="3415" t="n">
        <v>9.25859912445279</v>
      </c>
      <c r="D25" s="3418" t="n">
        <v>57.3944652908068</v>
      </c>
      <c r="E25" s="3415" t="s">
        <v>2942</v>
      </c>
      <c r="F25" s="3415" t="n">
        <v>1.823286E7</v>
      </c>
      <c r="G25" s="3415" t="s">
        <v>2942</v>
      </c>
      <c r="H25" s="3415" t="n">
        <v>332426.666666667</v>
      </c>
      <c r="I25" s="3415" t="n">
        <v>1174046.66666667</v>
      </c>
      <c r="J25" s="3415" t="s">
        <v>2942</v>
      </c>
      <c r="K25" s="3415" t="s">
        <v>2942</v>
      </c>
      <c r="L25" s="3415" t="s">
        <v>2942</v>
      </c>
      <c r="M25" s="3415" t="s">
        <v>2942</v>
      </c>
      <c r="N25" s="3418" t="n">
        <v>1.9739333333333336E7</v>
      </c>
      <c r="O25" s="3416" t="s">
        <v>1185</v>
      </c>
      <c r="P25" s="3416" t="s">
        <v>1185</v>
      </c>
      <c r="Q25" s="3418" t="n">
        <v>0.00658516036809</v>
      </c>
      <c r="R25" s="3416" t="s">
        <v>1185</v>
      </c>
      <c r="S25" s="3416" t="s">
        <v>1185</v>
      </c>
      <c r="T25" s="3415" t="n">
        <v>0.01403956190476</v>
      </c>
      <c r="U25" s="3416" t="s">
        <v>1185</v>
      </c>
      <c r="V25" s="3416" t="s">
        <v>1185</v>
      </c>
    </row>
    <row r="26" spans="1:22" ht="13" x14ac:dyDescent="0.15">
      <c r="A26" s="1323" t="s">
        <v>622</v>
      </c>
      <c r="B26" s="3418" t="n">
        <v>31714.737175838683</v>
      </c>
      <c r="C26" s="3416" t="s">
        <v>1185</v>
      </c>
      <c r="D26" s="3416" t="s">
        <v>1185</v>
      </c>
      <c r="E26" s="3418" t="s">
        <v>2942</v>
      </c>
      <c r="F26" s="3418" t="n">
        <v>57779.52</v>
      </c>
      <c r="G26" s="3418" t="s">
        <v>2942</v>
      </c>
      <c r="H26" s="3418" t="n">
        <v>1.8371613065556265E7</v>
      </c>
      <c r="I26" s="3418" t="n">
        <v>5857367.412299273</v>
      </c>
      <c r="J26" s="3418" t="s">
        <v>2942</v>
      </c>
      <c r="K26" s="3418" t="s">
        <v>2942</v>
      </c>
      <c r="L26" s="3418" t="s">
        <v>2942</v>
      </c>
      <c r="M26" s="3418" t="s">
        <v>2942</v>
      </c>
      <c r="N26" s="3418" t="n">
        <v>2.4286759997855537E7</v>
      </c>
      <c r="O26" s="3416" t="s">
        <v>1185</v>
      </c>
      <c r="P26" s="3416" t="s">
        <v>1185</v>
      </c>
      <c r="Q26" s="3418" t="n">
        <v>0.00456577551036</v>
      </c>
      <c r="R26" s="3416" t="s">
        <v>1185</v>
      </c>
      <c r="S26" s="3416" t="s">
        <v>1185</v>
      </c>
      <c r="T26" s="3418" t="n">
        <v>0.14480237031509</v>
      </c>
      <c r="U26" s="3416" t="s">
        <v>1185</v>
      </c>
      <c r="V26" s="3416" t="s">
        <v>1185</v>
      </c>
    </row>
    <row r="27" spans="1:22" x14ac:dyDescent="0.15">
      <c r="A27" s="3428" t="s">
        <v>3049</v>
      </c>
      <c r="B27" s="3415" t="n">
        <v>383.897509171984</v>
      </c>
      <c r="C27" s="3415" t="n">
        <v>6.58635306997088</v>
      </c>
      <c r="D27" s="3418" t="n">
        <v>48.6493886457897</v>
      </c>
      <c r="E27" s="3415" t="s">
        <v>2942</v>
      </c>
      <c r="F27" s="3415" t="s">
        <v>2942</v>
      </c>
      <c r="G27" s="3415" t="s">
        <v>2942</v>
      </c>
      <c r="H27" s="3415" t="n">
        <v>278133.299189798</v>
      </c>
      <c r="I27" s="3415" t="n">
        <v>2250351.23889927</v>
      </c>
      <c r="J27" s="3415" t="s">
        <v>2942</v>
      </c>
      <c r="K27" s="3415" t="s">
        <v>2942</v>
      </c>
      <c r="L27" s="3415" t="s">
        <v>2942</v>
      </c>
      <c r="M27" s="3415" t="s">
        <v>2942</v>
      </c>
      <c r="N27" s="3418" t="n">
        <v>2528484.538089068</v>
      </c>
      <c r="O27" s="3416" t="s">
        <v>1185</v>
      </c>
      <c r="P27" s="3416" t="s">
        <v>1185</v>
      </c>
      <c r="Q27" s="3418" t="n">
        <v>0.00569249086761</v>
      </c>
      <c r="R27" s="3416" t="s">
        <v>1185</v>
      </c>
      <c r="S27" s="3416" t="s">
        <v>1185</v>
      </c>
      <c r="T27" s="3415" t="n">
        <v>0.00218533306506</v>
      </c>
      <c r="U27" s="3416" t="s">
        <v>1185</v>
      </c>
      <c r="V27" s="3416" t="s">
        <v>1185</v>
      </c>
    </row>
    <row r="28">
      <c r="A28" s="3428" t="s">
        <v>3050</v>
      </c>
      <c r="B28" s="3415" t="n">
        <v>77.6666666666667</v>
      </c>
      <c r="C28" s="3415" t="n">
        <v>44.0</v>
      </c>
      <c r="D28" s="3418" t="s">
        <v>2988</v>
      </c>
      <c r="E28" s="3415" t="s">
        <v>2942</v>
      </c>
      <c r="F28" s="3415" t="s">
        <v>2942</v>
      </c>
      <c r="G28" s="3415" t="s">
        <v>2942</v>
      </c>
      <c r="H28" s="3415" t="n">
        <v>375906.666666667</v>
      </c>
      <c r="I28" s="3415" t="n">
        <v>3041426.66666667</v>
      </c>
      <c r="J28" s="3415" t="s">
        <v>2942</v>
      </c>
      <c r="K28" s="3415" t="s">
        <v>2942</v>
      </c>
      <c r="L28" s="3415" t="s">
        <v>2942</v>
      </c>
      <c r="M28" s="3415" t="s">
        <v>2942</v>
      </c>
      <c r="N28" s="3418" t="n">
        <v>3417333.333333337</v>
      </c>
      <c r="O28" s="3416" t="s">
        <v>1185</v>
      </c>
      <c r="P28" s="3416" t="s">
        <v>1185</v>
      </c>
      <c r="Q28" s="3418" t="n">
        <v>0.03802857142854</v>
      </c>
      <c r="R28" s="3416" t="s">
        <v>1185</v>
      </c>
      <c r="S28" s="3416" t="s">
        <v>1185</v>
      </c>
      <c r="T28" s="3415" t="n">
        <v>0.00295355238095</v>
      </c>
      <c r="U28" s="3416" t="s">
        <v>1185</v>
      </c>
      <c r="V28" s="3416" t="s">
        <v>1185</v>
      </c>
    </row>
    <row r="29">
      <c r="A29" s="3428" t="s">
        <v>3051</v>
      </c>
      <c r="B29" s="3415" t="n">
        <v>11.0</v>
      </c>
      <c r="C29" s="3415" t="n">
        <v>22.0</v>
      </c>
      <c r="D29" s="3418" t="s">
        <v>2988</v>
      </c>
      <c r="E29" s="3415" t="s">
        <v>2942</v>
      </c>
      <c r="F29" s="3415" t="s">
        <v>2942</v>
      </c>
      <c r="G29" s="3415" t="s">
        <v>2942</v>
      </c>
      <c r="H29" s="3415" t="n">
        <v>26620.0</v>
      </c>
      <c r="I29" s="3415" t="n">
        <v>215380.0</v>
      </c>
      <c r="J29" s="3415" t="s">
        <v>2942</v>
      </c>
      <c r="K29" s="3415" t="s">
        <v>2942</v>
      </c>
      <c r="L29" s="3415" t="s">
        <v>2942</v>
      </c>
      <c r="M29" s="3415" t="s">
        <v>2942</v>
      </c>
      <c r="N29" s="3418" t="n">
        <v>242000.0</v>
      </c>
      <c r="O29" s="3416" t="s">
        <v>1185</v>
      </c>
      <c r="P29" s="3416" t="s">
        <v>1185</v>
      </c>
      <c r="Q29" s="3418" t="n">
        <v>0.01901428571455</v>
      </c>
      <c r="R29" s="3416" t="s">
        <v>1185</v>
      </c>
      <c r="S29" s="3416" t="s">
        <v>1185</v>
      </c>
      <c r="T29" s="3415" t="n">
        <v>2.0915714286E-4</v>
      </c>
      <c r="U29" s="3416" t="s">
        <v>1185</v>
      </c>
      <c r="V29" s="3416" t="s">
        <v>1185</v>
      </c>
    </row>
    <row r="30">
      <c r="A30" s="3428" t="s">
        <v>3052</v>
      </c>
      <c r="B30" s="3415" t="n">
        <v>31093.9306666667</v>
      </c>
      <c r="C30" s="3415" t="n">
        <v>0.53916506427427</v>
      </c>
      <c r="D30" s="3418" t="s">
        <v>2988</v>
      </c>
      <c r="E30" s="3415" t="s">
        <v>2942</v>
      </c>
      <c r="F30" s="3415" t="n">
        <v>57779.52</v>
      </c>
      <c r="G30" s="3415" t="s">
        <v>2942</v>
      </c>
      <c r="H30" s="3415" t="n">
        <v>1.63567720996998E7</v>
      </c>
      <c r="I30" s="3415" t="n">
        <v>350209.506733333</v>
      </c>
      <c r="J30" s="3415" t="s">
        <v>2942</v>
      </c>
      <c r="K30" s="3415" t="s">
        <v>2942</v>
      </c>
      <c r="L30" s="3415" t="s">
        <v>2942</v>
      </c>
      <c r="M30" s="3415" t="s">
        <v>2942</v>
      </c>
      <c r="N30" s="3418" t="n">
        <v>1.6764761126433132E7</v>
      </c>
      <c r="O30" s="3416" t="s">
        <v>1185</v>
      </c>
      <c r="P30" s="3416" t="s">
        <v>1185</v>
      </c>
      <c r="Q30" s="3418" t="n">
        <v>0.00414780229603</v>
      </c>
      <c r="R30" s="3416" t="s">
        <v>1185</v>
      </c>
      <c r="S30" s="3416" t="s">
        <v>1185</v>
      </c>
      <c r="T30" s="3415" t="n">
        <v>0.12897147701193</v>
      </c>
      <c r="U30" s="3416" t="s">
        <v>1185</v>
      </c>
      <c r="V30" s="3416" t="s">
        <v>1185</v>
      </c>
    </row>
    <row r="31">
      <c r="A31" s="3425" t="s">
        <v>2811</v>
      </c>
      <c r="B31" s="3418" t="n">
        <v>148.242333333333</v>
      </c>
      <c r="C31" s="3416" t="s">
        <v>1185</v>
      </c>
      <c r="D31" s="3416" t="s">
        <v>1185</v>
      </c>
      <c r="E31" s="3418" t="s">
        <v>2942</v>
      </c>
      <c r="F31" s="3418" t="s">
        <v>2942</v>
      </c>
      <c r="G31" s="3418" t="s">
        <v>2942</v>
      </c>
      <c r="H31" s="3418" t="n">
        <v>1334181.0</v>
      </c>
      <c r="I31" s="3418" t="s">
        <v>2942</v>
      </c>
      <c r="J31" s="3418" t="s">
        <v>2942</v>
      </c>
      <c r="K31" s="3418" t="s">
        <v>2942</v>
      </c>
      <c r="L31" s="3418" t="s">
        <v>2942</v>
      </c>
      <c r="M31" s="3418" t="s">
        <v>2942</v>
      </c>
      <c r="N31" s="3418" t="n">
        <v>1334181.0</v>
      </c>
      <c r="O31" s="3416" t="s">
        <v>1185</v>
      </c>
      <c r="P31" s="3416" t="s">
        <v>1185</v>
      </c>
      <c r="Q31" s="3418" t="n">
        <v>0.07071428571431</v>
      </c>
      <c r="R31" s="3416" t="s">
        <v>1185</v>
      </c>
      <c r="S31" s="3416" t="s">
        <v>1185</v>
      </c>
      <c r="T31" s="3418" t="n">
        <v>0.01048285071429</v>
      </c>
      <c r="U31" s="3416" t="s">
        <v>1185</v>
      </c>
      <c r="V31" s="3416" t="s">
        <v>1185</v>
      </c>
    </row>
    <row r="32">
      <c r="A32" s="3433" t="s">
        <v>3053</v>
      </c>
      <c r="B32" s="3415" t="n">
        <v>148.242333333333</v>
      </c>
      <c r="C32" s="3415" t="n">
        <v>9.0</v>
      </c>
      <c r="D32" s="3418" t="s">
        <v>2988</v>
      </c>
      <c r="E32" s="3415" t="s">
        <v>2942</v>
      </c>
      <c r="F32" s="3415" t="s">
        <v>2942</v>
      </c>
      <c r="G32" s="3415" t="s">
        <v>2942</v>
      </c>
      <c r="H32" s="3415" t="n">
        <v>1334181.0</v>
      </c>
      <c r="I32" s="3415" t="s">
        <v>2942</v>
      </c>
      <c r="J32" s="3415" t="s">
        <v>2942</v>
      </c>
      <c r="K32" s="3415" t="s">
        <v>2942</v>
      </c>
      <c r="L32" s="3415" t="s">
        <v>2942</v>
      </c>
      <c r="M32" s="3415" t="s">
        <v>2942</v>
      </c>
      <c r="N32" s="3418" t="n">
        <v>1334181.0</v>
      </c>
      <c r="O32" s="3416" t="s">
        <v>1185</v>
      </c>
      <c r="P32" s="3416" t="s">
        <v>1185</v>
      </c>
      <c r="Q32" s="3418" t="n">
        <v>0.07071428571431</v>
      </c>
      <c r="R32" s="3416" t="s">
        <v>1185</v>
      </c>
      <c r="S32" s="3416" t="s">
        <v>1185</v>
      </c>
      <c r="T32" s="3415" t="n">
        <v>0.01048285071429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1.62268083537583E7</v>
      </c>
      <c r="P33" s="3415" t="n">
        <v>325472.706737616</v>
      </c>
      <c r="Q33" s="3416" t="s">
        <v>1185</v>
      </c>
      <c r="R33" s="3418" t="n">
        <v>0.01571428571429</v>
      </c>
      <c r="S33" s="3418" t="n">
        <v>0.01178571428572</v>
      </c>
      <c r="T33" s="3416" t="s">
        <v>1185</v>
      </c>
      <c r="U33" s="3415" t="n">
        <v>0.25499270270192</v>
      </c>
      <c r="V33" s="3415" t="n">
        <v>0.00383592832941</v>
      </c>
    </row>
    <row r="34" spans="1:22" x14ac:dyDescent="0.15">
      <c r="A34" s="1328" t="s">
        <v>624</v>
      </c>
      <c r="B34" s="3416" t="s">
        <v>1185</v>
      </c>
      <c r="C34" s="3416" t="s">
        <v>1185</v>
      </c>
      <c r="D34" s="3416" t="s">
        <v>1185</v>
      </c>
      <c r="E34" s="3418" t="s">
        <v>2942</v>
      </c>
      <c r="F34" s="3418" t="n">
        <v>2.951244830116785E7</v>
      </c>
      <c r="G34" s="3418" t="s">
        <v>2942</v>
      </c>
      <c r="H34" s="3418" t="n">
        <v>3.254727067376156E7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0.00159302483011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0.07387924176455</v>
      </c>
      <c r="G36" s="3415" t="s">
        <v>2942</v>
      </c>
      <c r="H36" s="3415" t="n">
        <v>0.25572855529384</v>
      </c>
      <c r="I36" s="3416" t="s">
        <v>1185</v>
      </c>
      <c r="J36" s="3415" t="s">
        <v>2942</v>
      </c>
      <c r="K36" s="3415" t="s">
        <v>2942</v>
      </c>
      <c r="L36" s="3416" t="s">
        <v>1185</v>
      </c>
      <c r="M36" s="3415" t="s">
        <v>2942</v>
      </c>
      <c r="N36" s="3416" t="s">
        <v>1185</v>
      </c>
      <c r="O36" s="3416" t="s">
        <v>1185</v>
      </c>
      <c r="P36" s="3416" t="s">
        <v>1185</v>
      </c>
      <c r="Q36" s="3418" t="n">
        <v>0.00531113905288</v>
      </c>
      <c r="R36" s="3416" t="s">
        <v>1185</v>
      </c>
      <c r="S36" s="3416" t="s">
        <v>1185</v>
      </c>
      <c r="T36" s="3418" t="n">
        <v>0.32960779705839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6.02910611630787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0.29142</v>
      </c>
      <c r="C10" s="3415" t="s">
        <v>3102</v>
      </c>
      <c r="D10" s="3415" t="n">
        <v>3.88516267319942</v>
      </c>
      <c r="E10" s="3418" t="n">
        <v>20.68871771432252</v>
      </c>
      <c r="F10" s="3415" t="n">
        <v>6.02910611630787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4088.51455599</v>
      </c>
      <c r="C7" s="3417" t="n">
        <v>8.83185733852486</v>
      </c>
      <c r="D7" s="3417" t="n">
        <v>0.53433396918611</v>
      </c>
      <c r="E7" s="3417" t="n">
        <v>11.31190127300461</v>
      </c>
      <c r="F7" s="3417" t="n">
        <v>108.63598678378014</v>
      </c>
      <c r="G7" s="3417" t="n">
        <v>15.39512867472548</v>
      </c>
      <c r="H7" s="3417" t="n">
        <v>1.08637193052282</v>
      </c>
    </row>
    <row r="8" spans="1:8" ht="12" customHeight="1" x14ac:dyDescent="0.15">
      <c r="A8" s="713" t="s">
        <v>39</v>
      </c>
      <c r="B8" s="3417" t="n">
        <v>1158.84816322248</v>
      </c>
      <c r="C8" s="3417" t="n">
        <v>0.0414612440064</v>
      </c>
      <c r="D8" s="3417" t="n">
        <v>0.0340717429728</v>
      </c>
      <c r="E8" s="3415" t="n">
        <v>1.23265419435387</v>
      </c>
      <c r="F8" s="3415" t="n">
        <v>0.98718443491953</v>
      </c>
      <c r="G8" s="3415" t="n">
        <v>0.20877277518458</v>
      </c>
      <c r="H8" s="3415" t="n">
        <v>0.63517613595506</v>
      </c>
    </row>
    <row r="9" spans="1:8" ht="12" customHeight="1" x14ac:dyDescent="0.15">
      <c r="A9" s="713" t="s">
        <v>40</v>
      </c>
      <c r="B9" s="3417" t="n">
        <v>1791.90844742664</v>
      </c>
      <c r="C9" s="3417" t="n">
        <v>8.68246115550973</v>
      </c>
      <c r="D9" s="3417" t="n">
        <v>0.32251722176432</v>
      </c>
      <c r="E9" s="3415" t="n">
        <v>3.26928714992011</v>
      </c>
      <c r="F9" s="3415" t="n">
        <v>104.462863056632</v>
      </c>
      <c r="G9" s="3415" t="n">
        <v>14.4774658377265</v>
      </c>
      <c r="H9" s="3415" t="n">
        <v>0.3610878414154</v>
      </c>
    </row>
    <row r="10" spans="1:8" ht="12.75" customHeight="1" x14ac:dyDescent="0.15">
      <c r="A10" s="713" t="s">
        <v>41</v>
      </c>
      <c r="B10" s="3417" t="n">
        <v>1137.75794534088</v>
      </c>
      <c r="C10" s="3417" t="n">
        <v>0.10793493900873</v>
      </c>
      <c r="D10" s="3417" t="n">
        <v>0.17774500444899</v>
      </c>
      <c r="E10" s="3415" t="n">
        <v>6.80995992873063</v>
      </c>
      <c r="F10" s="3415" t="n">
        <v>3.18593929222861</v>
      </c>
      <c r="G10" s="3415" t="n">
        <v>0.7088900618144</v>
      </c>
      <c r="H10" s="3415" t="n">
        <v>0.09010795315236</v>
      </c>
    </row>
    <row r="11" spans="1:8" ht="12" customHeight="1" x14ac:dyDescent="0.15">
      <c r="A11" s="719" t="s">
        <v>42</v>
      </c>
      <c r="B11" s="3417" t="n">
        <v>76.168191528</v>
      </c>
      <c r="C11" s="3417" t="n">
        <v>5.32644696E-4</v>
      </c>
      <c r="D11" s="3417" t="n">
        <v>0.002130578784</v>
      </c>
      <c r="E11" s="3417" t="n">
        <v>0.3195868176</v>
      </c>
      <c r="F11" s="3417" t="n">
        <v>0.1065289392</v>
      </c>
      <c r="G11" s="3417" t="n">
        <v>0.0532644696</v>
      </c>
      <c r="H11" s="3417" t="n">
        <v>0.01982005842259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76.168191528</v>
      </c>
      <c r="C13" s="3417" t="n">
        <v>5.32644696E-4</v>
      </c>
      <c r="D13" s="3417" t="n">
        <v>0.002130578784</v>
      </c>
      <c r="E13" s="3415" t="n">
        <v>0.3195868176</v>
      </c>
      <c r="F13" s="3415" t="n">
        <v>0.1065289392</v>
      </c>
      <c r="G13" s="3415" t="n">
        <v>0.0532644696</v>
      </c>
      <c r="H13" s="3415" t="n">
        <v>0.01982005842259</v>
      </c>
    </row>
    <row r="14" spans="1:8" ht="12.75" customHeight="1" x14ac:dyDescent="0.15">
      <c r="A14" s="737" t="s">
        <v>45</v>
      </c>
      <c r="B14" s="3417" t="n">
        <v>1139.33319431193</v>
      </c>
      <c r="C14" s="3417" t="n">
        <v>2.74462529151669</v>
      </c>
      <c r="D14" s="3417" t="n">
        <v>0.01045835294118</v>
      </c>
      <c r="E14" s="3417" t="n">
        <v>0.8814618412467</v>
      </c>
      <c r="F14" s="3417" t="n">
        <v>41.75127874113611</v>
      </c>
      <c r="G14" s="3417" t="n">
        <v>9.48628207852547</v>
      </c>
      <c r="H14" s="3417" t="n">
        <v>4.94927417818404</v>
      </c>
    </row>
    <row r="15" spans="1:8" ht="12" customHeight="1" x14ac:dyDescent="0.15">
      <c r="A15" s="719" t="s">
        <v>46</v>
      </c>
      <c r="B15" s="3417" t="s">
        <v>2942</v>
      </c>
      <c r="C15" s="3417" t="n">
        <v>0.67154435</v>
      </c>
      <c r="D15" s="3417" t="s">
        <v>2942</v>
      </c>
      <c r="E15" s="3417" t="s">
        <v>2942</v>
      </c>
      <c r="F15" s="3417" t="s">
        <v>2942</v>
      </c>
      <c r="G15" s="3417" t="s">
        <v>2942</v>
      </c>
      <c r="H15" s="3417" t="s">
        <v>2942</v>
      </c>
    </row>
    <row r="16" spans="1:8" ht="12" customHeight="1" x14ac:dyDescent="0.15">
      <c r="A16" s="713" t="s">
        <v>47</v>
      </c>
      <c r="B16" s="3417" t="s">
        <v>2942</v>
      </c>
      <c r="C16" s="3417" t="n">
        <v>0.67154435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1139.33319431193</v>
      </c>
      <c r="C19" s="3417" t="n">
        <v>2.07308094151669</v>
      </c>
      <c r="D19" s="3417" t="n">
        <v>0.01045835294118</v>
      </c>
      <c r="E19" s="3417" t="n">
        <v>0.8814618412467</v>
      </c>
      <c r="F19" s="3417" t="n">
        <v>41.75127874113611</v>
      </c>
      <c r="G19" s="3417" t="n">
        <v>9.48628207852547</v>
      </c>
      <c r="H19" s="3417" t="n">
        <v>4.94927417818404</v>
      </c>
    </row>
    <row r="20" spans="1:8" ht="12" customHeight="1" x14ac:dyDescent="0.15">
      <c r="A20" s="713" t="s">
        <v>51</v>
      </c>
      <c r="B20" s="3417" t="n">
        <v>1001.2364373188772</v>
      </c>
      <c r="C20" s="3417" t="n">
        <v>0.08855525556104</v>
      </c>
      <c r="D20" s="3417" t="s">
        <v>2942</v>
      </c>
      <c r="E20" s="3415" t="n">
        <v>0.21161033712</v>
      </c>
      <c r="F20" s="3415" t="n">
        <v>41.4461751450784</v>
      </c>
      <c r="G20" s="3415" t="n">
        <v>9.3459081858394</v>
      </c>
      <c r="H20" s="3415" t="n">
        <v>4.90169843106715</v>
      </c>
    </row>
    <row r="21" spans="1:8" ht="12" customHeight="1" x14ac:dyDescent="0.15">
      <c r="A21" s="713" t="s">
        <v>52</v>
      </c>
      <c r="B21" s="3417" t="n">
        <v>0.0370205887807</v>
      </c>
      <c r="C21" s="3417" t="n">
        <v>1.91944788061677</v>
      </c>
      <c r="D21" s="3416" t="s">
        <v>1185</v>
      </c>
      <c r="E21" s="3416" t="s">
        <v>1185</v>
      </c>
      <c r="F21" s="3416" t="s">
        <v>1185</v>
      </c>
      <c r="G21" s="3415" t="n">
        <v>4.0287172527E-4</v>
      </c>
      <c r="H21" s="3415" t="s">
        <v>2942</v>
      </c>
    </row>
    <row r="22" spans="1:8" ht="12" customHeight="1" x14ac:dyDescent="0.15">
      <c r="A22" s="713" t="s">
        <v>53</v>
      </c>
      <c r="B22" s="3417" t="n">
        <v>101.832981598272</v>
      </c>
      <c r="C22" s="3417" t="n">
        <v>0.06507780533888</v>
      </c>
      <c r="D22" s="3417" t="n">
        <v>0.01045835294118</v>
      </c>
      <c r="E22" s="3415" t="n">
        <v>0.6698515041267</v>
      </c>
      <c r="F22" s="3415" t="n">
        <v>0.30510359605771</v>
      </c>
      <c r="G22" s="3415" t="n">
        <v>0.1399710209608</v>
      </c>
      <c r="H22" s="3415" t="n">
        <v>0.04757574711689</v>
      </c>
    </row>
    <row r="23" spans="1:8" ht="12.75" customHeight="1" x14ac:dyDescent="0.15">
      <c r="A23" s="713" t="s">
        <v>54</v>
      </c>
      <c r="B23" s="3417" t="n">
        <v>36.226754806</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5165.065388400845</v>
      </c>
      <c r="C29" s="3417" t="n">
        <v>0.26056168499411</v>
      </c>
      <c r="D29" s="3417" t="n">
        <v>0.14060209071349</v>
      </c>
      <c r="E29" s="3417" t="n">
        <v>66.4874111131113</v>
      </c>
      <c r="F29" s="3417" t="n">
        <v>9.1914726658952</v>
      </c>
      <c r="G29" s="3417" t="n">
        <v>2.45506253885595</v>
      </c>
      <c r="H29" s="3417" t="n">
        <v>17.16594770046227</v>
      </c>
    </row>
    <row r="30" spans="1:8" ht="12" customHeight="1" x14ac:dyDescent="0.15">
      <c r="A30" s="729" t="s">
        <v>61</v>
      </c>
      <c r="B30" s="3417" t="n">
        <v>3141.3865513474902</v>
      </c>
      <c r="C30" s="3417" t="n">
        <v>0.07600819068848</v>
      </c>
      <c r="D30" s="3417" t="n">
        <v>0.08787252091188</v>
      </c>
      <c r="E30" s="3415" t="n">
        <v>14.9001799435847</v>
      </c>
      <c r="F30" s="3415" t="n">
        <v>4.36899448000868</v>
      </c>
      <c r="G30" s="3415" t="n">
        <v>0.68407371619627</v>
      </c>
      <c r="H30" s="3415" t="n">
        <v>0.81743235506477</v>
      </c>
    </row>
    <row r="31" spans="1:8" ht="12" customHeight="1" x14ac:dyDescent="0.15">
      <c r="A31" s="729" t="s">
        <v>62</v>
      </c>
      <c r="B31" s="3417" t="n">
        <v>2023.678837053355</v>
      </c>
      <c r="C31" s="3417" t="n">
        <v>0.18455349430563</v>
      </c>
      <c r="D31" s="3417" t="n">
        <v>0.05272956980161</v>
      </c>
      <c r="E31" s="3415" t="n">
        <v>51.5872311695266</v>
      </c>
      <c r="F31" s="3415" t="n">
        <v>4.82247818588652</v>
      </c>
      <c r="G31" s="3415" t="n">
        <v>1.77098882265968</v>
      </c>
      <c r="H31" s="3415" t="n">
        <v>16.3485153453975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11533.559506600732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5.95666083515268</v>
      </c>
    </row>
    <row r="9" spans="1:5" ht="29.25" customHeight="1" x14ac:dyDescent="0.15">
      <c r="A9" s="1373" t="s">
        <v>1369</v>
      </c>
      <c r="B9" s="3418" t="s">
        <v>665</v>
      </c>
      <c r="C9" s="3415" t="n">
        <v>1.17906092240025E8</v>
      </c>
      <c r="D9" s="3418" t="n">
        <v>0.00978373254922</v>
      </c>
      <c r="E9" s="3415" t="n">
        <v>1.81273977091468</v>
      </c>
    </row>
    <row r="10" spans="1:5" ht="29.25" customHeight="1" x14ac:dyDescent="0.15">
      <c r="A10" s="1373" t="s">
        <v>1370</v>
      </c>
      <c r="B10" s="3418" t="s">
        <v>667</v>
      </c>
      <c r="C10" s="3418" t="n">
        <v>4.25556230289831E7</v>
      </c>
      <c r="D10" s="3418" t="n">
        <v>0.01</v>
      </c>
      <c r="E10" s="3418" t="n">
        <v>0.66873121902688</v>
      </c>
    </row>
    <row r="11" spans="1:5" ht="25.5" customHeight="1" x14ac:dyDescent="0.15">
      <c r="A11" s="1373" t="s">
        <v>669</v>
      </c>
      <c r="B11" s="3418" t="s">
        <v>670</v>
      </c>
      <c r="C11" s="3415" t="n">
        <v>4.09076549849831E7</v>
      </c>
      <c r="D11" s="3418" t="n">
        <v>0.01</v>
      </c>
      <c r="E11" s="3415" t="n">
        <v>0.64283457833545</v>
      </c>
    </row>
    <row r="12" spans="1:5" ht="22.5" customHeight="1" x14ac:dyDescent="0.15">
      <c r="A12" s="1373" t="s">
        <v>671</v>
      </c>
      <c r="B12" s="3418" t="s">
        <v>672</v>
      </c>
      <c r="C12" s="3415" t="n">
        <v>524838.844</v>
      </c>
      <c r="D12" s="3418" t="n">
        <v>0.01</v>
      </c>
      <c r="E12" s="3415" t="n">
        <v>0.00824746754857</v>
      </c>
    </row>
    <row r="13" spans="1:5" ht="20.25" customHeight="1" x14ac:dyDescent="0.15">
      <c r="A13" s="1375" t="s">
        <v>673</v>
      </c>
      <c r="B13" s="3418" t="s">
        <v>674</v>
      </c>
      <c r="C13" s="3415" t="n">
        <v>1123129.2</v>
      </c>
      <c r="D13" s="3418" t="n">
        <v>0.01</v>
      </c>
      <c r="E13" s="3415" t="n">
        <v>0.01764917314286</v>
      </c>
    </row>
    <row r="14" spans="1:5" ht="14.25" customHeight="1" x14ac:dyDescent="0.15">
      <c r="A14" s="1373" t="s">
        <v>675</v>
      </c>
      <c r="B14" s="3418" t="s">
        <v>676</v>
      </c>
      <c r="C14" s="3415" t="n">
        <v>9.88977157181093E7</v>
      </c>
      <c r="D14" s="3418" t="n">
        <v>0.01793286748643</v>
      </c>
      <c r="E14" s="3415" t="n">
        <v>2.78695941964521</v>
      </c>
    </row>
    <row r="15" spans="1:5" ht="14.25" customHeight="1" x14ac:dyDescent="0.15">
      <c r="A15" s="1373" t="s">
        <v>677</v>
      </c>
      <c r="B15" s="3418" t="s">
        <v>678</v>
      </c>
      <c r="C15" s="3415" t="n">
        <v>4.37964816269216E7</v>
      </c>
      <c r="D15" s="3418" t="n">
        <v>0.01</v>
      </c>
      <c r="E15" s="3415" t="n">
        <v>0.68823042556591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1.49392408111986</v>
      </c>
    </row>
    <row r="20" spans="1:5" ht="24" customHeight="1" x14ac:dyDescent="0.15">
      <c r="A20" s="1001" t="s">
        <v>1372</v>
      </c>
      <c r="B20" s="3418" t="s">
        <v>682</v>
      </c>
      <c r="C20" s="3415" t="n">
        <v>2.66539469890649E7</v>
      </c>
      <c r="D20" s="3418" t="n">
        <v>0.01007648726251</v>
      </c>
      <c r="E20" s="3415" t="n">
        <v>0.42205139009165</v>
      </c>
    </row>
    <row r="21" spans="1:5" x14ac:dyDescent="0.15">
      <c r="A21" s="1001" t="s">
        <v>683</v>
      </c>
      <c r="B21" s="3418" t="s">
        <v>3104</v>
      </c>
      <c r="C21" s="3415" t="n">
        <v>9.09467737842118E7</v>
      </c>
      <c r="D21" s="3418" t="n">
        <v>0.0075</v>
      </c>
      <c r="E21" s="3415" t="n">
        <v>1.07187269102821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0.06676326968527</v>
      </c>
      <c r="D32" s="364"/>
      <c r="E32" s="364"/>
    </row>
    <row r="33" spans="1:5" ht="13" x14ac:dyDescent="0.15">
      <c r="A33" s="1387" t="s">
        <v>660</v>
      </c>
      <c r="B33" s="1387" t="s">
        <v>661</v>
      </c>
      <c r="C33" s="3415" t="n">
        <v>0.13277983341834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8.14270190586594</v>
      </c>
    </row>
    <row r="9" spans="1:4" ht="13" x14ac:dyDescent="0.15">
      <c r="A9" s="1417" t="s">
        <v>727</v>
      </c>
      <c r="B9" s="3415" t="n">
        <v>16870.4371599532</v>
      </c>
      <c r="C9" s="3418" t="n">
        <v>0.12</v>
      </c>
      <c r="D9" s="3415" t="n">
        <v>7.4229923503794</v>
      </c>
    </row>
    <row r="10" spans="1:4" ht="13" x14ac:dyDescent="0.15">
      <c r="A10" s="1417" t="s">
        <v>728</v>
      </c>
      <c r="B10" s="3415" t="n">
        <v>1376.7151</v>
      </c>
      <c r="C10" s="3418" t="n">
        <v>0.14257446891053</v>
      </c>
      <c r="D10" s="3415" t="n">
        <v>0.71970955548654</v>
      </c>
    </row>
    <row r="11" spans="1:4" ht="13" x14ac:dyDescent="0.15">
      <c r="A11" s="1418" t="s">
        <v>522</v>
      </c>
      <c r="B11" s="3415" t="n">
        <v>66342.7050434783</v>
      </c>
      <c r="C11" s="3418" t="n">
        <v>0.2</v>
      </c>
      <c r="D11" s="3415" t="n">
        <v>48.6513170318841</v>
      </c>
    </row>
    <row r="12" spans="1:4" ht="13" x14ac:dyDescent="0.15">
      <c r="A12" s="1418" t="s">
        <v>1375</v>
      </c>
      <c r="B12" s="3415" t="n">
        <v>18962.4333329803</v>
      </c>
      <c r="C12" s="3418" t="n">
        <v>0.12</v>
      </c>
      <c r="D12" s="3415" t="n">
        <v>8.34347066651131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-4590.966192485643</v>
      </c>
      <c r="C7" s="3417" t="n">
        <v>4.05540954920177</v>
      </c>
      <c r="D7" s="3417" t="n">
        <v>2.62257368806514</v>
      </c>
      <c r="E7" s="3417" t="n">
        <v>2.16288509290762</v>
      </c>
      <c r="F7" s="3417" t="n">
        <v>62.18294642109399</v>
      </c>
      <c r="G7" s="3417" t="n">
        <v>5.6775733688825</v>
      </c>
      <c r="H7" s="336"/>
    </row>
    <row r="8" spans="1:8" ht="13" x14ac:dyDescent="0.15">
      <c r="A8" s="1432" t="s">
        <v>733</v>
      </c>
      <c r="B8" s="3417" t="n">
        <v>-1275.260127663999</v>
      </c>
      <c r="C8" s="3417" t="n">
        <v>2.97202446286445</v>
      </c>
      <c r="D8" s="3417" t="n">
        <v>0.34807044929783</v>
      </c>
      <c r="E8" s="3417" t="n">
        <v>1.58507971352771</v>
      </c>
      <c r="F8" s="3417" t="n">
        <v>45.57104176392165</v>
      </c>
      <c r="G8" s="3417" t="n">
        <v>4.16083424801024</v>
      </c>
      <c r="H8" s="336"/>
    </row>
    <row r="9" spans="1:8" ht="13" x14ac:dyDescent="0.15">
      <c r="A9" s="1433" t="s">
        <v>734</v>
      </c>
      <c r="B9" s="3417" t="n">
        <v>1132.7883063601741</v>
      </c>
      <c r="C9" s="3417" t="n">
        <v>2.95034945964127</v>
      </c>
      <c r="D9" s="3417" t="n">
        <v>0.27303025935429</v>
      </c>
      <c r="E9" s="3415" t="n">
        <v>1.57351971180868</v>
      </c>
      <c r="F9" s="3415" t="n">
        <v>45.2386917144995</v>
      </c>
      <c r="G9" s="3415" t="n">
        <v>4.13048924349778</v>
      </c>
      <c r="H9" s="336"/>
    </row>
    <row r="10" spans="1:8" ht="13" x14ac:dyDescent="0.15">
      <c r="A10" s="1440" t="s">
        <v>735</v>
      </c>
      <c r="B10" s="3417" t="n">
        <v>-2408.048434024173</v>
      </c>
      <c r="C10" s="3417" t="n">
        <v>0.02167500322318</v>
      </c>
      <c r="D10" s="3417" t="n">
        <v>0.07504018994354</v>
      </c>
      <c r="E10" s="3415" t="n">
        <v>0.01156000171903</v>
      </c>
      <c r="F10" s="3415" t="n">
        <v>0.33235004942215</v>
      </c>
      <c r="G10" s="3415" t="n">
        <v>0.03034500451246</v>
      </c>
      <c r="H10" s="336"/>
    </row>
    <row r="11" spans="1:8" ht="13" x14ac:dyDescent="0.15">
      <c r="A11" s="1443" t="s">
        <v>736</v>
      </c>
      <c r="B11" s="3417" t="n">
        <v>-1286.9298098647466</v>
      </c>
      <c r="C11" s="3417" t="n">
        <v>0.12795111589505</v>
      </c>
      <c r="D11" s="3417" t="n">
        <v>0.19264734052797</v>
      </c>
      <c r="E11" s="3417" t="n">
        <v>0.06824059514403</v>
      </c>
      <c r="F11" s="3417" t="n">
        <v>1.96191711039079</v>
      </c>
      <c r="G11" s="3417" t="n">
        <v>0.17913156225308</v>
      </c>
      <c r="H11" s="336"/>
    </row>
    <row r="12" spans="1:8" ht="13" x14ac:dyDescent="0.15">
      <c r="A12" s="1433" t="s">
        <v>738</v>
      </c>
      <c r="B12" s="3417" t="n">
        <v>-1657.5421898082325</v>
      </c>
      <c r="C12" s="3417" t="n">
        <v>0.12509999017545</v>
      </c>
      <c r="D12" s="3417" t="n">
        <v>0.00333599973801</v>
      </c>
      <c r="E12" s="3415" t="n">
        <v>0.06671999476024</v>
      </c>
      <c r="F12" s="3415" t="n">
        <v>1.91819984935695</v>
      </c>
      <c r="G12" s="3415" t="n">
        <v>0.17513998624564</v>
      </c>
      <c r="H12" s="336"/>
    </row>
    <row r="13" spans="1:8" ht="13" x14ac:dyDescent="0.15">
      <c r="A13" s="1433" t="s">
        <v>739</v>
      </c>
      <c r="B13" s="3417" t="n">
        <v>370.6123799434859</v>
      </c>
      <c r="C13" s="3417" t="n">
        <v>0.0028511257196</v>
      </c>
      <c r="D13" s="3417" t="n">
        <v>0.18931134078996</v>
      </c>
      <c r="E13" s="3415" t="n">
        <v>0.00152060038379</v>
      </c>
      <c r="F13" s="3415" t="n">
        <v>0.04371726103384</v>
      </c>
      <c r="G13" s="3415" t="n">
        <v>0.00399157600744</v>
      </c>
      <c r="H13" s="336"/>
    </row>
    <row r="14" spans="1:8" ht="13" x14ac:dyDescent="0.15">
      <c r="A14" s="1432" t="s">
        <v>740</v>
      </c>
      <c r="B14" s="3417" t="n">
        <v>-1806.360310862402</v>
      </c>
      <c r="C14" s="3417" t="n">
        <v>0.95543397044227</v>
      </c>
      <c r="D14" s="3417" t="n">
        <v>0.1267277809014</v>
      </c>
      <c r="E14" s="3417" t="n">
        <v>0.50956478423588</v>
      </c>
      <c r="F14" s="3417" t="n">
        <v>14.64998754678155</v>
      </c>
      <c r="G14" s="3417" t="n">
        <v>1.33760755861918</v>
      </c>
      <c r="H14" s="336"/>
    </row>
    <row r="15" spans="1:8" ht="13" x14ac:dyDescent="0.15">
      <c r="A15" s="1433" t="s">
        <v>742</v>
      </c>
      <c r="B15" s="3417" t="n">
        <v>-1114.4668766822235</v>
      </c>
      <c r="C15" s="3417" t="n">
        <v>0.94755398137114</v>
      </c>
      <c r="D15" s="3417" t="n">
        <v>0.07512857619882</v>
      </c>
      <c r="E15" s="3415" t="n">
        <v>0.50536212339794</v>
      </c>
      <c r="F15" s="3415" t="n">
        <v>14.5291610476909</v>
      </c>
      <c r="G15" s="3415" t="n">
        <v>1.3265755739196</v>
      </c>
      <c r="H15" s="336"/>
    </row>
    <row r="16" spans="1:8" ht="13" x14ac:dyDescent="0.15">
      <c r="A16" s="1440" t="s">
        <v>743</v>
      </c>
      <c r="B16" s="3417" t="n">
        <v>-691.8934341801786</v>
      </c>
      <c r="C16" s="3417" t="n">
        <v>0.00787998907113</v>
      </c>
      <c r="D16" s="3417" t="n">
        <v>0.05159920470258</v>
      </c>
      <c r="E16" s="3415" t="n">
        <v>0.00420266083794</v>
      </c>
      <c r="F16" s="3415" t="n">
        <v>0.12082649909065</v>
      </c>
      <c r="G16" s="3415" t="n">
        <v>0.01103198469958</v>
      </c>
      <c r="H16" s="336"/>
    </row>
    <row r="17" spans="1:8" ht="14" x14ac:dyDescent="0.15">
      <c r="A17" s="1443" t="s">
        <v>744</v>
      </c>
      <c r="B17" s="3417" t="n">
        <v>489.19954661329245</v>
      </c>
      <c r="C17" s="3417" t="s">
        <v>2942</v>
      </c>
      <c r="D17" s="3417" t="n">
        <v>0.12230183549384</v>
      </c>
      <c r="E17" s="3417" t="s">
        <v>2942</v>
      </c>
      <c r="F17" s="3417" t="s">
        <v>2942</v>
      </c>
      <c r="G17" s="3417" t="s">
        <v>2942</v>
      </c>
      <c r="H17" s="336"/>
    </row>
    <row r="18" spans="1:8" ht="13" x14ac:dyDescent="0.15">
      <c r="A18" s="1433" t="s">
        <v>746</v>
      </c>
      <c r="B18" s="3417" t="n">
        <v>0.51011864321359</v>
      </c>
      <c r="C18" s="3417" t="s">
        <v>2942</v>
      </c>
      <c r="D18" s="3417" t="n">
        <v>1.4574736013E-4</v>
      </c>
      <c r="E18" s="3415" t="s">
        <v>2942</v>
      </c>
      <c r="F18" s="3415" t="s">
        <v>2942</v>
      </c>
      <c r="G18" s="3415" t="s">
        <v>2942</v>
      </c>
      <c r="H18" s="336"/>
    </row>
    <row r="19" spans="1:8" ht="13" x14ac:dyDescent="0.15">
      <c r="A19" s="1433" t="s">
        <v>747</v>
      </c>
      <c r="B19" s="3417" t="n">
        <v>488.6894279700789</v>
      </c>
      <c r="C19" s="3417" t="s">
        <v>2942</v>
      </c>
      <c r="D19" s="3417" t="n">
        <v>0.12215608813371</v>
      </c>
      <c r="E19" s="3415" t="s">
        <v>2942</v>
      </c>
      <c r="F19" s="3415" t="s">
        <v>2942</v>
      </c>
      <c r="G19" s="3415" t="s">
        <v>2942</v>
      </c>
      <c r="H19" s="336"/>
    </row>
    <row r="20" spans="1:8" ht="13" x14ac:dyDescent="0.15">
      <c r="A20" s="1432" t="s">
        <v>748</v>
      </c>
      <c r="B20" s="3417" t="n">
        <v>67.01427871431086</v>
      </c>
      <c r="C20" s="3417" t="s">
        <v>2942</v>
      </c>
      <c r="D20" s="3417" t="n">
        <v>0.05627963324084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67.01427871431086</v>
      </c>
      <c r="C22" s="3417" t="s">
        <v>2942</v>
      </c>
      <c r="D22" s="3417" t="n">
        <v>0.05627963324084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-778.6297694220989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4337.32261955422</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4342.561511368965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2288.47304427796</v>
      </c>
      <c r="E9" s="3415" t="n">
        <v>2.36800544710162</v>
      </c>
      <c r="F9" s="3415" t="s">
        <v>2942</v>
      </c>
      <c r="G9" s="3415" t="n">
        <v>0.21670516733406</v>
      </c>
      <c r="H9" s="3415" t="s">
        <v>2942</v>
      </c>
      <c r="I9" s="3415" t="n">
        <v>0.57638019418716</v>
      </c>
      <c r="J9" s="3415" t="s">
        <v>2942</v>
      </c>
      <c r="K9" s="3415" t="s">
        <v>2942</v>
      </c>
      <c r="L9" s="3418" t="n">
        <v>2293.6881994927503</v>
      </c>
    </row>
    <row r="10" spans="1:12" ht="14" x14ac:dyDescent="0.15">
      <c r="A10" s="1452" t="s">
        <v>2194</v>
      </c>
      <c r="B10" s="3415" t="n">
        <v>4.1683859181471</v>
      </c>
      <c r="C10" s="3415" t="s">
        <v>2942</v>
      </c>
      <c r="D10" s="3415" t="n">
        <v>5.496550778169</v>
      </c>
      <c r="E10" s="3415" t="n">
        <v>1890.85859226707</v>
      </c>
      <c r="F10" s="3415" t="s">
        <v>2942</v>
      </c>
      <c r="G10" s="3415" t="n">
        <v>0.26296695863037</v>
      </c>
      <c r="H10" s="3415" t="s">
        <v>2942</v>
      </c>
      <c r="I10" s="3415" t="n">
        <v>0.50113819101277</v>
      </c>
      <c r="J10" s="3415" t="s">
        <v>2942</v>
      </c>
      <c r="K10" s="3415" t="s">
        <v>2942</v>
      </c>
      <c r="L10" s="3418" t="n">
        <v>1901.2876341130293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182.69473133191</v>
      </c>
      <c r="H12" s="3415" t="s">
        <v>2942</v>
      </c>
      <c r="I12" s="3415" t="n">
        <v>0.00667165995133</v>
      </c>
      <c r="J12" s="3415" t="s">
        <v>2942</v>
      </c>
      <c r="K12" s="3415" t="s">
        <v>2942</v>
      </c>
      <c r="L12" s="3418" t="n">
        <v>182.72050512400168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483.561459409495</v>
      </c>
      <c r="J14" s="3415" t="s">
        <v>2942</v>
      </c>
      <c r="K14" s="3415" t="s">
        <v>2942</v>
      </c>
      <c r="L14" s="3418" t="n">
        <v>483.561459409495</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17.9368797668817</v>
      </c>
      <c r="K15" s="3415" t="s">
        <v>2942</v>
      </c>
      <c r="L15" s="3418" t="n">
        <v>17.94414076270547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4343.545069878534</v>
      </c>
      <c r="C17" s="3418" t="s">
        <v>2942</v>
      </c>
      <c r="D17" s="3418" t="n">
        <v>2296.3681465225363</v>
      </c>
      <c r="E17" s="3418" t="n">
        <v>1894.9389166520054</v>
      </c>
      <c r="F17" s="3418" t="s">
        <v>2942</v>
      </c>
      <c r="G17" s="3418" t="n">
        <v>183.41552144841916</v>
      </c>
      <c r="H17" s="3418" t="s">
        <v>2942</v>
      </c>
      <c r="I17" s="3418" t="n">
        <v>485.55891600256945</v>
      </c>
      <c r="J17" s="3418" t="n">
        <v>17.9368797668817</v>
      </c>
      <c r="K17" s="3418" t="s">
        <v>2942</v>
      </c>
      <c r="L17" s="3418" t="n">
        <v>9221.763450270946</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4343.5450698785435</v>
      </c>
      <c r="D10" s="3418" t="n">
        <v>4343.5450698785435</v>
      </c>
      <c r="E10" s="3418" t="s">
        <v>2942</v>
      </c>
      <c r="F10" s="3418" t="n">
        <v>3.4366027240351</v>
      </c>
      <c r="G10" s="3418" t="n">
        <v>-3.33415293500452</v>
      </c>
      <c r="H10" s="3418" t="n">
        <v>0.10244978903057</v>
      </c>
      <c r="I10" s="3418" t="s">
        <v>2944</v>
      </c>
      <c r="J10" s="3418" t="n">
        <v>0.00455551951133</v>
      </c>
      <c r="K10" s="3418" t="n">
        <v>0.03182177129836</v>
      </c>
      <c r="L10" s="3418" t="s">
        <v>2942</v>
      </c>
      <c r="M10" s="3418" t="n">
        <v>14927.038819113814</v>
      </c>
      <c r="N10" s="3418" t="n">
        <v>-14482.043543059975</v>
      </c>
      <c r="O10" s="3418" t="n">
        <v>444.99527605383764</v>
      </c>
      <c r="P10" s="3418" t="s">
        <v>2944</v>
      </c>
      <c r="Q10" s="3418" t="n">
        <v>19.78710431416672</v>
      </c>
      <c r="R10" s="3418" t="n">
        <v>138.21929783781056</v>
      </c>
      <c r="S10" s="3418" t="s">
        <v>2942</v>
      </c>
      <c r="T10" s="3418" t="n">
        <v>-2211.0061534213232</v>
      </c>
      <c r="U10" s="336"/>
    </row>
    <row r="11" spans="1:21" ht="13" x14ac:dyDescent="0.15">
      <c r="A11" s="1470" t="s">
        <v>734</v>
      </c>
      <c r="B11" s="3416"/>
      <c r="C11" s="3418" t="n">
        <v>3965.09252011929</v>
      </c>
      <c r="D11" s="3418" t="n">
        <v>3965.09252011929</v>
      </c>
      <c r="E11" s="3418" t="s">
        <v>2942</v>
      </c>
      <c r="F11" s="3418" t="n">
        <v>3.42748595158045</v>
      </c>
      <c r="G11" s="3418" t="n">
        <v>-3.39985991160005</v>
      </c>
      <c r="H11" s="3418" t="n">
        <v>0.0276260399804</v>
      </c>
      <c r="I11" s="3418" t="s">
        <v>2944</v>
      </c>
      <c r="J11" s="3418" t="n">
        <v>-0.00284419783959</v>
      </c>
      <c r="K11" s="3418" t="n">
        <v>-0.03870975067252</v>
      </c>
      <c r="L11" s="3418" t="s">
        <v>2942</v>
      </c>
      <c r="M11" s="3418" t="n">
        <v>13590.2989094256</v>
      </c>
      <c r="N11" s="3418" t="n">
        <v>-13480.7591049388</v>
      </c>
      <c r="O11" s="3418" t="n">
        <v>109.5398044868</v>
      </c>
      <c r="P11" s="3418" t="s">
        <v>2944</v>
      </c>
      <c r="Q11" s="3418" t="n">
        <v>-11.2775075795097</v>
      </c>
      <c r="R11" s="3418" t="n">
        <v>-153.487742847299</v>
      </c>
      <c r="S11" s="3418" t="s">
        <v>2942</v>
      </c>
      <c r="T11" s="3418" t="n">
        <v>202.49330178003208</v>
      </c>
      <c r="U11" s="26"/>
    </row>
    <row r="12" spans="1:21" ht="13" x14ac:dyDescent="0.15">
      <c r="A12" s="1468" t="s">
        <v>1382</v>
      </c>
      <c r="B12" s="3416" t="s">
        <v>1185</v>
      </c>
      <c r="C12" s="3418" t="n">
        <v>378.4525497592535</v>
      </c>
      <c r="D12" s="3418" t="n">
        <v>378.4525497592535</v>
      </c>
      <c r="E12" s="3418" t="s">
        <v>2942</v>
      </c>
      <c r="F12" s="3418" t="n">
        <v>3.53212023683962</v>
      </c>
      <c r="G12" s="3418" t="n">
        <v>-2.64573310117246</v>
      </c>
      <c r="H12" s="3418" t="n">
        <v>0.88638713566716</v>
      </c>
      <c r="I12" s="3418" t="s">
        <v>2944</v>
      </c>
      <c r="J12" s="3418" t="n">
        <v>0.08208324111817</v>
      </c>
      <c r="K12" s="3418" t="n">
        <v>0.77078894268429</v>
      </c>
      <c r="L12" s="3418" t="s">
        <v>2942</v>
      </c>
      <c r="M12" s="3418" t="n">
        <v>1336.7399096882127</v>
      </c>
      <c r="N12" s="3418" t="n">
        <v>-1001.2844381211751</v>
      </c>
      <c r="O12" s="3418" t="n">
        <v>335.45547156703765</v>
      </c>
      <c r="P12" s="3418" t="s">
        <v>2944</v>
      </c>
      <c r="Q12" s="3418" t="n">
        <v>31.06461189367642</v>
      </c>
      <c r="R12" s="3418" t="n">
        <v>291.7070406851096</v>
      </c>
      <c r="S12" s="3418" t="s">
        <v>2942</v>
      </c>
      <c r="T12" s="3418" t="n">
        <v>-2413.4994552013554</v>
      </c>
      <c r="U12" s="26"/>
    </row>
    <row r="13" spans="1:21" ht="13" x14ac:dyDescent="0.15">
      <c r="A13" s="1470" t="s">
        <v>796</v>
      </c>
      <c r="B13" s="3416"/>
      <c r="C13" s="3418" t="n">
        <v>139.808475032304</v>
      </c>
      <c r="D13" s="3418" t="n">
        <v>139.808475032304</v>
      </c>
      <c r="E13" s="3418" t="s">
        <v>2942</v>
      </c>
      <c r="F13" s="3418" t="n">
        <v>3.46190364875879</v>
      </c>
      <c r="G13" s="3418" t="n">
        <v>-2.51697312767895</v>
      </c>
      <c r="H13" s="3418" t="n">
        <v>0.94493052107985</v>
      </c>
      <c r="I13" s="3418" t="s">
        <v>2944</v>
      </c>
      <c r="J13" s="3418" t="n">
        <v>0.09459971021585</v>
      </c>
      <c r="K13" s="3418" t="n">
        <v>1.80232954772318</v>
      </c>
      <c r="L13" s="3418" t="s">
        <v>2942</v>
      </c>
      <c r="M13" s="3418" t="n">
        <v>484.003469841736</v>
      </c>
      <c r="N13" s="3418" t="n">
        <v>-351.894174678082</v>
      </c>
      <c r="O13" s="3418" t="n">
        <v>132.109295163654</v>
      </c>
      <c r="P13" s="3418" t="s">
        <v>2944</v>
      </c>
      <c r="Q13" s="3418" t="n">
        <v>13.2258412237761</v>
      </c>
      <c r="R13" s="3418" t="n">
        <v>251.98094557284</v>
      </c>
      <c r="S13" s="3418" t="s">
        <v>2942</v>
      </c>
      <c r="T13" s="3418" t="n">
        <v>-1456.8256338543251</v>
      </c>
      <c r="U13" s="26"/>
    </row>
    <row r="14" spans="1:21" ht="13" x14ac:dyDescent="0.15">
      <c r="A14" s="1470" t="s">
        <v>797</v>
      </c>
      <c r="B14" s="3416"/>
      <c r="C14" s="3418" t="n">
        <v>238.490846551241</v>
      </c>
      <c r="D14" s="3418" t="n">
        <v>238.490846551241</v>
      </c>
      <c r="E14" s="3418" t="s">
        <v>2942</v>
      </c>
      <c r="F14" s="3418" t="n">
        <v>3.57300086609288</v>
      </c>
      <c r="G14" s="3418" t="n">
        <v>-2.72191599714164</v>
      </c>
      <c r="H14" s="3418" t="n">
        <v>0.85108486895124</v>
      </c>
      <c r="I14" s="3418" t="s">
        <v>2944</v>
      </c>
      <c r="J14" s="3418" t="n">
        <v>0.07473357579677</v>
      </c>
      <c r="K14" s="3418" t="n">
        <v>0.16498312032457</v>
      </c>
      <c r="L14" s="3418" t="s">
        <v>2942</v>
      </c>
      <c r="M14" s="3418" t="n">
        <v>852.128001282808</v>
      </c>
      <c r="N14" s="3418" t="n">
        <v>-649.152050399675</v>
      </c>
      <c r="O14" s="3418" t="n">
        <v>202.975950883133</v>
      </c>
      <c r="P14" s="3418" t="s">
        <v>2944</v>
      </c>
      <c r="Q14" s="3418" t="n">
        <v>17.8232737575734</v>
      </c>
      <c r="R14" s="3418" t="n">
        <v>39.3469640328719</v>
      </c>
      <c r="S14" s="3418" t="s">
        <v>2942</v>
      </c>
      <c r="T14" s="3418" t="n">
        <v>-953.8693584697879</v>
      </c>
      <c r="U14" s="26"/>
    </row>
    <row r="15" spans="1:21" ht="13" x14ac:dyDescent="0.15">
      <c r="A15" s="1470" t="s">
        <v>798</v>
      </c>
      <c r="B15" s="3416"/>
      <c r="C15" s="3418" t="n">
        <v>0.13988029107298</v>
      </c>
      <c r="D15" s="3418" t="n">
        <v>0.13988029107298</v>
      </c>
      <c r="E15" s="3418" t="s">
        <v>2942</v>
      </c>
      <c r="F15" s="3418" t="n">
        <v>3.77929825679585</v>
      </c>
      <c r="G15" s="3418" t="n">
        <v>-1.45996124656155</v>
      </c>
      <c r="H15" s="3418" t="n">
        <v>2.31933701023431</v>
      </c>
      <c r="I15" s="3418" t="s">
        <v>2944</v>
      </c>
      <c r="J15" s="3418" t="n">
        <v>0.10091229219494</v>
      </c>
      <c r="K15" s="3418" t="n">
        <v>2.62293454269343</v>
      </c>
      <c r="L15" s="3418" t="s">
        <v>2942</v>
      </c>
      <c r="M15" s="3418" t="n">
        <v>0.52864934021221</v>
      </c>
      <c r="N15" s="3418" t="n">
        <v>-0.2042198041243</v>
      </c>
      <c r="O15" s="3418" t="n">
        <v>0.32442953608791</v>
      </c>
      <c r="P15" s="3418" t="s">
        <v>2944</v>
      </c>
      <c r="Q15" s="3418" t="n">
        <v>0.01411564080507</v>
      </c>
      <c r="R15" s="3418" t="n">
        <v>0.36689684729733</v>
      </c>
      <c r="S15" s="3418" t="s">
        <v>2942</v>
      </c>
      <c r="T15" s="3418" t="n">
        <v>-2.58662075536447</v>
      </c>
      <c r="U15" s="26"/>
    </row>
    <row r="16" spans="1:21" ht="13" x14ac:dyDescent="0.15">
      <c r="A16" s="1472" t="s">
        <v>799</v>
      </c>
      <c r="B16" s="3416"/>
      <c r="C16" s="3418" t="n">
        <v>0.0133478846355</v>
      </c>
      <c r="D16" s="3418" t="n">
        <v>0.0133478846355</v>
      </c>
      <c r="E16" s="3418" t="s">
        <v>2942</v>
      </c>
      <c r="F16" s="3418" t="n">
        <v>5.97766804518843</v>
      </c>
      <c r="G16" s="3418" t="n">
        <v>-2.54671359709925</v>
      </c>
      <c r="H16" s="3418" t="n">
        <v>3.43095444808918</v>
      </c>
      <c r="I16" s="3418" t="s">
        <v>2944</v>
      </c>
      <c r="J16" s="3418" t="n">
        <v>0.10348242883193</v>
      </c>
      <c r="K16" s="3418" t="n">
        <v>0.91656711414645</v>
      </c>
      <c r="L16" s="3418" t="s">
        <v>2942</v>
      </c>
      <c r="M16" s="3418" t="n">
        <v>0.07978922345649</v>
      </c>
      <c r="N16" s="3418" t="n">
        <v>-0.03399323929374</v>
      </c>
      <c r="O16" s="3418" t="n">
        <v>0.04579598416275</v>
      </c>
      <c r="P16" s="3418" t="s">
        <v>2944</v>
      </c>
      <c r="Q16" s="3418" t="n">
        <v>0.00138127152185</v>
      </c>
      <c r="R16" s="3418" t="n">
        <v>0.01223423210032</v>
      </c>
      <c r="S16" s="3418" t="s">
        <v>2942</v>
      </c>
      <c r="T16" s="3418" t="n">
        <v>-0.21784212187804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2296.3681465225377</v>
      </c>
      <c r="D10" s="3418" t="n">
        <v>2296.3681465225377</v>
      </c>
      <c r="E10" s="3418" t="s">
        <v>2942</v>
      </c>
      <c r="F10" s="3418" t="n">
        <v>1.88488852644264</v>
      </c>
      <c r="G10" s="3418" t="n">
        <v>-1.65878483375458</v>
      </c>
      <c r="H10" s="3418" t="n">
        <v>0.22610369268806</v>
      </c>
      <c r="I10" s="3418" t="n">
        <v>-0.00278845784368</v>
      </c>
      <c r="J10" s="3418" t="n">
        <v>-0.06338814058183</v>
      </c>
      <c r="K10" s="3418" t="s">
        <v>2942</v>
      </c>
      <c r="L10" s="3418" t="n">
        <v>4328.3979718686915</v>
      </c>
      <c r="M10" s="3418" t="n">
        <v>-3809.180654168707</v>
      </c>
      <c r="N10" s="3418" t="n">
        <v>519.2173176999844</v>
      </c>
      <c r="O10" s="3418" t="n">
        <v>-6.40332577014939</v>
      </c>
      <c r="P10" s="3418" t="n">
        <v>-145.562506899415</v>
      </c>
      <c r="Q10" s="3418" t="s">
        <v>2942</v>
      </c>
      <c r="R10" s="3418" t="n">
        <v>-1346.5887784448744</v>
      </c>
      <c r="S10" s="26"/>
      <c r="T10" s="26"/>
    </row>
    <row r="11" spans="1:20" ht="13" x14ac:dyDescent="0.15">
      <c r="A11" s="1472" t="s">
        <v>738</v>
      </c>
      <c r="B11" s="3416"/>
      <c r="C11" s="3418" t="n">
        <v>2148.83620258287</v>
      </c>
      <c r="D11" s="3418" t="n">
        <v>2148.83620258287</v>
      </c>
      <c r="E11" s="3418" t="s">
        <v>2942</v>
      </c>
      <c r="F11" s="3418" t="n">
        <v>1.82719596544149</v>
      </c>
      <c r="G11" s="3418" t="n">
        <v>-1.62165492566248</v>
      </c>
      <c r="H11" s="3418" t="n">
        <v>0.20554103977902</v>
      </c>
      <c r="I11" s="3418" t="s">
        <v>2942</v>
      </c>
      <c r="J11" s="3418" t="n">
        <v>0.01195226761475</v>
      </c>
      <c r="K11" s="3418" t="s">
        <v>2942</v>
      </c>
      <c r="L11" s="3418" t="n">
        <v>3926.34483975404</v>
      </c>
      <c r="M11" s="3418" t="n">
        <v>-3484.67081236036</v>
      </c>
      <c r="N11" s="3418" t="n">
        <v>441.67402739368</v>
      </c>
      <c r="O11" s="3418" t="s">
        <v>2942</v>
      </c>
      <c r="P11" s="3418" t="n">
        <v>25.683465353532</v>
      </c>
      <c r="Q11" s="3418" t="s">
        <v>2942</v>
      </c>
      <c r="R11" s="3418" t="n">
        <v>-1713.644140073112</v>
      </c>
      <c r="S11" s="26"/>
      <c r="T11" s="26"/>
    </row>
    <row r="12" spans="1:20" ht="13" x14ac:dyDescent="0.15">
      <c r="A12" s="1468" t="s">
        <v>1391</v>
      </c>
      <c r="B12" s="3416" t="s">
        <v>1185</v>
      </c>
      <c r="C12" s="3418" t="n">
        <v>147.53194393966774</v>
      </c>
      <c r="D12" s="3418" t="n">
        <v>147.53194393966774</v>
      </c>
      <c r="E12" s="3418" t="s">
        <v>2942</v>
      </c>
      <c r="F12" s="3418" t="n">
        <v>2.72519375382912</v>
      </c>
      <c r="G12" s="3418" t="n">
        <v>-2.19959036085807</v>
      </c>
      <c r="H12" s="3418" t="n">
        <v>0.52560339297105</v>
      </c>
      <c r="I12" s="3418" t="n">
        <v>-0.04340297835951</v>
      </c>
      <c r="J12" s="3418" t="n">
        <v>-1.16073826237236</v>
      </c>
      <c r="K12" s="3418" t="s">
        <v>2942</v>
      </c>
      <c r="L12" s="3418" t="n">
        <v>402.0531321146512</v>
      </c>
      <c r="M12" s="3418" t="n">
        <v>-324.50984180834683</v>
      </c>
      <c r="N12" s="3418" t="n">
        <v>77.54329030630436</v>
      </c>
      <c r="O12" s="3418" t="n">
        <v>-6.40332577014939</v>
      </c>
      <c r="P12" s="3418" t="n">
        <v>-171.245972252947</v>
      </c>
      <c r="Q12" s="3418" t="s">
        <v>2942</v>
      </c>
      <c r="R12" s="3418" t="n">
        <v>367.05536162823785</v>
      </c>
      <c r="S12" s="26"/>
      <c r="T12" s="26"/>
    </row>
    <row r="13" spans="1:20" ht="13" x14ac:dyDescent="0.15">
      <c r="A13" s="1470" t="s">
        <v>810</v>
      </c>
      <c r="B13" s="3416"/>
      <c r="C13" s="3418" t="n">
        <v>43.6135664309886</v>
      </c>
      <c r="D13" s="3418" t="n">
        <v>43.6135664309886</v>
      </c>
      <c r="E13" s="3418" t="s">
        <v>2942</v>
      </c>
      <c r="F13" s="3418" t="n">
        <v>2.68315930314267</v>
      </c>
      <c r="G13" s="3418" t="n">
        <v>-3.81671896559439</v>
      </c>
      <c r="H13" s="3418" t="n">
        <v>-1.13355966245172</v>
      </c>
      <c r="I13" s="3418" t="n">
        <v>-0.10439185956423</v>
      </c>
      <c r="J13" s="3418" t="n">
        <v>-1.88230001603685</v>
      </c>
      <c r="K13" s="3418" t="s">
        <v>2942</v>
      </c>
      <c r="L13" s="3418" t="n">
        <v>117.022146512538</v>
      </c>
      <c r="M13" s="3418" t="n">
        <v>-166.460726154365</v>
      </c>
      <c r="N13" s="3418" t="n">
        <v>-49.438579641827</v>
      </c>
      <c r="O13" s="3418" t="n">
        <v>-4.55290130195919</v>
      </c>
      <c r="P13" s="3418" t="n">
        <v>-82.093816792474</v>
      </c>
      <c r="Q13" s="3418" t="s">
        <v>2942</v>
      </c>
      <c r="R13" s="3418" t="n">
        <v>498.97942503295445</v>
      </c>
      <c r="S13" s="26"/>
      <c r="T13" s="26"/>
    </row>
    <row r="14" spans="1:20" ht="13" x14ac:dyDescent="0.15">
      <c r="A14" s="1472" t="s">
        <v>811</v>
      </c>
      <c r="B14" s="3416"/>
      <c r="C14" s="3418" t="n">
        <v>103.5128776287</v>
      </c>
      <c r="D14" s="3418" t="n">
        <v>103.5128776287</v>
      </c>
      <c r="E14" s="3418" t="s">
        <v>2942</v>
      </c>
      <c r="F14" s="3418" t="n">
        <v>2.74124218130694</v>
      </c>
      <c r="G14" s="3418" t="n">
        <v>-1.52034277371242</v>
      </c>
      <c r="H14" s="3418" t="n">
        <v>1.22089940759452</v>
      </c>
      <c r="I14" s="3418" t="n">
        <v>-0.01793503387133</v>
      </c>
      <c r="J14" s="3418" t="n">
        <v>-0.86095313781991</v>
      </c>
      <c r="K14" s="3418" t="s">
        <v>2942</v>
      </c>
      <c r="L14" s="3418" t="n">
        <v>283.753866464256</v>
      </c>
      <c r="M14" s="3418" t="n">
        <v>-157.375055488972</v>
      </c>
      <c r="N14" s="3418" t="n">
        <v>126.378810975284</v>
      </c>
      <c r="O14" s="3418" t="n">
        <v>-1.85650696638989</v>
      </c>
      <c r="P14" s="3418" t="n">
        <v>-89.1197367991981</v>
      </c>
      <c r="Q14" s="3418" t="s">
        <v>2942</v>
      </c>
      <c r="R14" s="3418" t="n">
        <v>-129.80941310221883</v>
      </c>
      <c r="S14" s="26"/>
      <c r="T14" s="26"/>
    </row>
    <row r="15" spans="1:20" ht="13" x14ac:dyDescent="0.15">
      <c r="A15" s="1472" t="s">
        <v>812</v>
      </c>
      <c r="B15" s="3416"/>
      <c r="C15" s="3418" t="n">
        <v>0.13623980844186</v>
      </c>
      <c r="D15" s="3418" t="n">
        <v>0.13623980844186</v>
      </c>
      <c r="E15" s="3418" t="s">
        <v>2942</v>
      </c>
      <c r="F15" s="3418" t="n">
        <v>4.18588019605751</v>
      </c>
      <c r="G15" s="3418" t="n">
        <v>-2.29722097577604</v>
      </c>
      <c r="H15" s="3418" t="n">
        <v>1.88865922028147</v>
      </c>
      <c r="I15" s="3418" t="n">
        <v>0.01500000000002</v>
      </c>
      <c r="J15" s="3418" t="n">
        <v>2.63642514720535</v>
      </c>
      <c r="K15" s="3418" t="s">
        <v>2942</v>
      </c>
      <c r="L15" s="3418" t="n">
        <v>0.57028351607145</v>
      </c>
      <c r="M15" s="3418" t="n">
        <v>-0.31297294568835</v>
      </c>
      <c r="N15" s="3418" t="n">
        <v>0.2573105703831</v>
      </c>
      <c r="O15" s="3418" t="n">
        <v>0.00204359712663</v>
      </c>
      <c r="P15" s="3418" t="n">
        <v>0.35918605702656</v>
      </c>
      <c r="Q15" s="3418" t="s">
        <v>2942</v>
      </c>
      <c r="R15" s="3418" t="n">
        <v>-2.26798082329973</v>
      </c>
      <c r="S15" s="26"/>
      <c r="T15" s="26"/>
    </row>
    <row r="16" spans="1:20" ht="13" x14ac:dyDescent="0.15">
      <c r="A16" s="1472" t="s">
        <v>813</v>
      </c>
      <c r="B16" s="3416"/>
      <c r="C16" s="3418" t="n">
        <v>0.26926007153729</v>
      </c>
      <c r="D16" s="3418" t="n">
        <v>0.26926007153729</v>
      </c>
      <c r="E16" s="3418" t="s">
        <v>2942</v>
      </c>
      <c r="F16" s="3418" t="n">
        <v>2.62510374356723</v>
      </c>
      <c r="G16" s="3418" t="n">
        <v>-1.34103514590894</v>
      </c>
      <c r="H16" s="3418" t="n">
        <v>1.28406859765829</v>
      </c>
      <c r="I16" s="3418" t="n">
        <v>0.015</v>
      </c>
      <c r="J16" s="3418" t="n">
        <v>-1.45437352098173</v>
      </c>
      <c r="K16" s="3418" t="s">
        <v>2942</v>
      </c>
      <c r="L16" s="3418" t="n">
        <v>0.70683562178572</v>
      </c>
      <c r="M16" s="3418" t="n">
        <v>-0.36108721932146</v>
      </c>
      <c r="N16" s="3418" t="n">
        <v>0.34574840246426</v>
      </c>
      <c r="O16" s="3418" t="n">
        <v>0.00403890107306</v>
      </c>
      <c r="P16" s="3418" t="n">
        <v>-0.39160471830148</v>
      </c>
      <c r="Q16" s="3418" t="s">
        <v>2942</v>
      </c>
      <c r="R16" s="3418" t="n">
        <v>0.15333052080192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1894.9389166520016</v>
      </c>
      <c r="D10" s="3418" t="n">
        <v>1894.9389166520016</v>
      </c>
      <c r="E10" s="3418" t="s">
        <v>2942</v>
      </c>
      <c r="F10" s="3418" t="n">
        <v>0.72104412705731</v>
      </c>
      <c r="G10" s="3418" t="n">
        <v>-0.459843704361</v>
      </c>
      <c r="H10" s="3418" t="n">
        <v>0.26120042269631</v>
      </c>
      <c r="I10" s="3418" t="n">
        <v>-0.00393659674463</v>
      </c>
      <c r="J10" s="3418" t="n">
        <v>0.06991208731154</v>
      </c>
      <c r="K10" s="3418" t="s">
        <v>2942</v>
      </c>
      <c r="L10" s="3418" t="n">
        <v>1366.3345769842635</v>
      </c>
      <c r="M10" s="3418" t="n">
        <v>-871.3757309710802</v>
      </c>
      <c r="N10" s="3418" t="n">
        <v>494.95884601318346</v>
      </c>
      <c r="O10" s="3418" t="n">
        <v>-7.45961037056902</v>
      </c>
      <c r="P10" s="3418" t="n">
        <v>132.479134991012</v>
      </c>
      <c r="Q10" s="3418" t="s">
        <v>2942</v>
      </c>
      <c r="R10" s="3418" t="n">
        <v>-2273.2540256566326</v>
      </c>
      <c r="S10" s="26"/>
      <c r="T10" s="26"/>
    </row>
    <row r="11" spans="1:20" ht="13" x14ac:dyDescent="0.15">
      <c r="A11" s="1470" t="s">
        <v>742</v>
      </c>
      <c r="B11" s="3416"/>
      <c r="C11" s="3418" t="n">
        <v>1562.87312410371</v>
      </c>
      <c r="D11" s="3418" t="n">
        <v>1562.87312410371</v>
      </c>
      <c r="E11" s="3418" t="s">
        <v>2942</v>
      </c>
      <c r="F11" s="3418" t="n">
        <v>0.64146659819666</v>
      </c>
      <c r="G11" s="3418" t="n">
        <v>-0.37056682529336</v>
      </c>
      <c r="H11" s="3418" t="n">
        <v>0.2708997729033</v>
      </c>
      <c r="I11" s="3418" t="n">
        <v>6.175485676E-5</v>
      </c>
      <c r="J11" s="3418" t="n">
        <v>0.00405817630125</v>
      </c>
      <c r="K11" s="3418" t="s">
        <v>2942</v>
      </c>
      <c r="L11" s="3418" t="n">
        <v>1002.53090633179</v>
      </c>
      <c r="M11" s="3418" t="n">
        <v>-579.148931935428</v>
      </c>
      <c r="N11" s="3418" t="n">
        <v>423.381974396362</v>
      </c>
      <c r="O11" s="3418" t="n">
        <v>0.09651500591012</v>
      </c>
      <c r="P11" s="3418" t="n">
        <v>6.34241467409335</v>
      </c>
      <c r="Q11" s="3418" t="s">
        <v>2942</v>
      </c>
      <c r="R11" s="3418" t="n">
        <v>-1576.0099816133416</v>
      </c>
      <c r="S11" s="26"/>
      <c r="T11" s="26"/>
    </row>
    <row r="12" spans="1:20" ht="13" x14ac:dyDescent="0.15">
      <c r="A12" s="1514" t="s">
        <v>1399</v>
      </c>
      <c r="B12" s="3416" t="s">
        <v>1185</v>
      </c>
      <c r="C12" s="3418" t="n">
        <v>332.0657925482915</v>
      </c>
      <c r="D12" s="3418" t="n">
        <v>332.0657925482915</v>
      </c>
      <c r="E12" s="3418" t="s">
        <v>2942</v>
      </c>
      <c r="F12" s="3418" t="n">
        <v>1.0955770778454</v>
      </c>
      <c r="G12" s="3418" t="n">
        <v>-0.88002680671528</v>
      </c>
      <c r="H12" s="3418" t="n">
        <v>0.21555027113012</v>
      </c>
      <c r="I12" s="3418" t="n">
        <v>-0.02275490443774</v>
      </c>
      <c r="J12" s="3418" t="n">
        <v>0.37985460456176</v>
      </c>
      <c r="K12" s="3418" t="s">
        <v>2942</v>
      </c>
      <c r="L12" s="3418" t="n">
        <v>363.8036706524736</v>
      </c>
      <c r="M12" s="3418" t="n">
        <v>-292.22679903565216</v>
      </c>
      <c r="N12" s="3418" t="n">
        <v>71.57687161682148</v>
      </c>
      <c r="O12" s="3418" t="n">
        <v>-7.55612537647914</v>
      </c>
      <c r="P12" s="3418" t="n">
        <v>126.13672031691866</v>
      </c>
      <c r="Q12" s="3418" t="s">
        <v>2942</v>
      </c>
      <c r="R12" s="3418" t="n">
        <v>-697.244044043291</v>
      </c>
      <c r="S12" s="26"/>
      <c r="T12" s="26"/>
    </row>
    <row r="13" spans="1:20" ht="13" x14ac:dyDescent="0.15">
      <c r="A13" s="1470" t="s">
        <v>822</v>
      </c>
      <c r="B13" s="3416"/>
      <c r="C13" s="3418" t="n">
        <v>126.00240560864</v>
      </c>
      <c r="D13" s="3418" t="n">
        <v>126.00240560864</v>
      </c>
      <c r="E13" s="3418" t="s">
        <v>2942</v>
      </c>
      <c r="F13" s="3418" t="n">
        <v>1.17379671249077</v>
      </c>
      <c r="G13" s="3418" t="n">
        <v>-0.90149333151362</v>
      </c>
      <c r="H13" s="3418" t="n">
        <v>0.27230338097715</v>
      </c>
      <c r="I13" s="3418" t="n">
        <v>-0.08599321808436</v>
      </c>
      <c r="J13" s="3418" t="n">
        <v>-0.22416640743229</v>
      </c>
      <c r="K13" s="3418" t="s">
        <v>2942</v>
      </c>
      <c r="L13" s="3418" t="n">
        <v>147.90120946935</v>
      </c>
      <c r="M13" s="3418" t="n">
        <v>-113.590328410863</v>
      </c>
      <c r="N13" s="3418" t="n">
        <v>34.310881058487</v>
      </c>
      <c r="O13" s="3418" t="n">
        <v>-10.8353523446579</v>
      </c>
      <c r="P13" s="3418" t="n">
        <v>-28.2455065931155</v>
      </c>
      <c r="Q13" s="3418" t="s">
        <v>2942</v>
      </c>
      <c r="R13" s="3418" t="n">
        <v>17.48991889071682</v>
      </c>
      <c r="S13" s="26"/>
      <c r="T13" s="26"/>
    </row>
    <row r="14" spans="1:20" ht="13" x14ac:dyDescent="0.15">
      <c r="A14" s="1470" t="s">
        <v>823</v>
      </c>
      <c r="B14" s="3416"/>
      <c r="C14" s="3418" t="n">
        <v>204.600732038375</v>
      </c>
      <c r="D14" s="3418" t="n">
        <v>204.600732038375</v>
      </c>
      <c r="E14" s="3418" t="s">
        <v>2942</v>
      </c>
      <c r="F14" s="3418" t="n">
        <v>1.05210898413143</v>
      </c>
      <c r="G14" s="3418" t="n">
        <v>-0.87126317093928</v>
      </c>
      <c r="H14" s="3418" t="n">
        <v>0.18084581319215</v>
      </c>
      <c r="I14" s="3418" t="n">
        <v>0.01569796561327</v>
      </c>
      <c r="J14" s="3418" t="n">
        <v>0.74950715807288</v>
      </c>
      <c r="K14" s="3418" t="s">
        <v>2942</v>
      </c>
      <c r="L14" s="3418" t="n">
        <v>215.262268337442</v>
      </c>
      <c r="M14" s="3418" t="n">
        <v>-178.261082572253</v>
      </c>
      <c r="N14" s="3418" t="n">
        <v>37.001185765189</v>
      </c>
      <c r="O14" s="3418" t="n">
        <v>3.21181525598829</v>
      </c>
      <c r="P14" s="3418" t="n">
        <v>153.349713209714</v>
      </c>
      <c r="Q14" s="3418" t="s">
        <v>2942</v>
      </c>
      <c r="R14" s="3418" t="n">
        <v>-709.7299521799354</v>
      </c>
      <c r="S14" s="26"/>
      <c r="T14" s="26"/>
    </row>
    <row r="15" spans="1:20" ht="13" x14ac:dyDescent="0.15">
      <c r="A15" s="1470" t="s">
        <v>824</v>
      </c>
      <c r="B15" s="3416"/>
      <c r="C15" s="3418" t="n">
        <v>1.46150115681478</v>
      </c>
      <c r="D15" s="3418" t="n">
        <v>1.46150115681478</v>
      </c>
      <c r="E15" s="3418" t="s">
        <v>2942</v>
      </c>
      <c r="F15" s="3418" t="n">
        <v>0.43724212484166</v>
      </c>
      <c r="G15" s="3418" t="n">
        <v>-0.25605527328788</v>
      </c>
      <c r="H15" s="3418" t="n">
        <v>0.18118685155378</v>
      </c>
      <c r="I15" s="3418" t="n">
        <v>0.04610919189972</v>
      </c>
      <c r="J15" s="3418" t="n">
        <v>0.70750102611887</v>
      </c>
      <c r="K15" s="3418" t="s">
        <v>2942</v>
      </c>
      <c r="L15" s="3418" t="n">
        <v>0.63902987126424</v>
      </c>
      <c r="M15" s="3418" t="n">
        <v>-0.37422507811876</v>
      </c>
      <c r="N15" s="3418" t="n">
        <v>0.26480479314548</v>
      </c>
      <c r="O15" s="3418" t="n">
        <v>0.06738863730124</v>
      </c>
      <c r="P15" s="3418" t="n">
        <v>1.03401356812037</v>
      </c>
      <c r="Q15" s="3418" t="s">
        <v>2942</v>
      </c>
      <c r="R15" s="3418" t="n">
        <v>-5.00942566141267</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182.3144283328596</v>
      </c>
      <c r="D10" s="3418" t="n">
        <v>182.3144283328596</v>
      </c>
      <c r="E10" s="3418" t="s">
        <v>2942</v>
      </c>
      <c r="F10" s="3418" t="s">
        <v>2942</v>
      </c>
      <c r="G10" s="3418" t="n">
        <v>-0.08117671508866</v>
      </c>
      <c r="H10" s="3418" t="n">
        <v>-0.08117671508866</v>
      </c>
      <c r="I10" s="3418" t="n">
        <v>-0.01099548909115</v>
      </c>
      <c r="J10" s="3418" t="n">
        <v>-0.63962976344873</v>
      </c>
      <c r="K10" s="3418" t="s">
        <v>2942</v>
      </c>
      <c r="L10" s="3418" t="s">
        <v>2942</v>
      </c>
      <c r="M10" s="3418" t="n">
        <v>-14.79968640532827</v>
      </c>
      <c r="N10" s="3418" t="n">
        <v>-14.79968640532827</v>
      </c>
      <c r="O10" s="3418" t="n">
        <v>-2.00463630789292</v>
      </c>
      <c r="P10" s="3418" t="n">
        <v>-116.61373466783765</v>
      </c>
      <c r="Q10" s="3418" t="s">
        <v>2942</v>
      </c>
      <c r="R10" s="3418" t="n">
        <v>489.1995437305495</v>
      </c>
      <c r="S10" s="26"/>
      <c r="T10" s="26"/>
    </row>
    <row r="11" spans="1:20" ht="13" x14ac:dyDescent="0.15">
      <c r="A11" s="1470" t="s">
        <v>835</v>
      </c>
      <c r="B11" s="3416" t="s">
        <v>1185</v>
      </c>
      <c r="C11" s="3418" t="n">
        <v>149.6777401148065</v>
      </c>
      <c r="D11" s="3418" t="n">
        <v>149.6777401148065</v>
      </c>
      <c r="E11" s="3418" t="s">
        <v>2942</v>
      </c>
      <c r="F11" s="3418" t="s">
        <v>2942</v>
      </c>
      <c r="G11" s="3418" t="s">
        <v>2942</v>
      </c>
      <c r="H11" s="3418" t="s">
        <v>2942</v>
      </c>
      <c r="I11" s="3418" t="s">
        <v>2942</v>
      </c>
      <c r="J11" s="3418" t="n">
        <v>-9.2948009518E-4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126.224799607797</v>
      </c>
      <c r="D13" s="3418" t="n">
        <v>126.224799607797</v>
      </c>
      <c r="E13" s="3418" t="s">
        <v>2942</v>
      </c>
      <c r="F13" s="3418" t="s">
        <v>2942</v>
      </c>
      <c r="G13" s="3418" t="s">
        <v>2942</v>
      </c>
      <c r="H13" s="3418" t="s">
        <v>2942</v>
      </c>
      <c r="I13" s="3418" t="s">
        <v>2942</v>
      </c>
      <c r="J13" s="3418" t="n">
        <v>-0.00110218024161</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23.4529405070095</v>
      </c>
      <c r="D14" s="3418" t="n">
        <v>23.4529405070095</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32.6366882180531</v>
      </c>
      <c r="D15" s="3418" t="n">
        <v>32.6366882180531</v>
      </c>
      <c r="E15" s="3418" t="s">
        <v>2942</v>
      </c>
      <c r="F15" s="3418" t="s">
        <v>2942</v>
      </c>
      <c r="G15" s="3418" t="n">
        <v>-0.45346777548164</v>
      </c>
      <c r="H15" s="3418" t="n">
        <v>-0.45346777548164</v>
      </c>
      <c r="I15" s="3418" t="n">
        <v>-0.0614227857465</v>
      </c>
      <c r="J15" s="3418" t="n">
        <v>-3.56882449008049</v>
      </c>
      <c r="K15" s="3418" t="s">
        <v>2942</v>
      </c>
      <c r="L15" s="3418" t="s">
        <v>2942</v>
      </c>
      <c r="M15" s="3418" t="n">
        <v>-14.79968640532827</v>
      </c>
      <c r="N15" s="3418" t="n">
        <v>-14.79968640532827</v>
      </c>
      <c r="O15" s="3418" t="n">
        <v>-2.00463630789292</v>
      </c>
      <c r="P15" s="3418" t="n">
        <v>-116.47461218770928</v>
      </c>
      <c r="Q15" s="3418" t="s">
        <v>2942</v>
      </c>
      <c r="R15" s="3418" t="n">
        <v>488.6894279700789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32.6366882180531</v>
      </c>
      <c r="D17" s="3418" t="n">
        <v>32.6366882180531</v>
      </c>
      <c r="E17" s="3418" t="s">
        <v>2942</v>
      </c>
      <c r="F17" s="3418" t="s">
        <v>2942</v>
      </c>
      <c r="G17" s="3418" t="n">
        <v>-0.45346777548164</v>
      </c>
      <c r="H17" s="3418" t="n">
        <v>-0.45346777548164</v>
      </c>
      <c r="I17" s="3418" t="n">
        <v>-0.0614227857465</v>
      </c>
      <c r="J17" s="3418" t="n">
        <v>-3.56882449008049</v>
      </c>
      <c r="K17" s="3418" t="s">
        <v>2942</v>
      </c>
      <c r="L17" s="3418" t="s">
        <v>2942</v>
      </c>
      <c r="M17" s="3418" t="n">
        <v>-14.79968640532827</v>
      </c>
      <c r="N17" s="3418" t="n">
        <v>-14.79968640532827</v>
      </c>
      <c r="O17" s="3418" t="n">
        <v>-2.00463630789292</v>
      </c>
      <c r="P17" s="3418" t="n">
        <v>-116.47461218770928</v>
      </c>
      <c r="Q17" s="3418" t="s">
        <v>2942</v>
      </c>
      <c r="R17" s="3418" t="n">
        <v>488.6894279700789</v>
      </c>
      <c r="S17" s="26"/>
      <c r="T17" s="26"/>
    </row>
    <row r="18" spans="1:20" x14ac:dyDescent="0.15">
      <c r="A18" s="3433" t="s">
        <v>3109</v>
      </c>
      <c r="B18" s="3416"/>
      <c r="C18" s="3418" t="n">
        <v>15.494683776581</v>
      </c>
      <c r="D18" s="3418" t="n">
        <v>15.494683776581</v>
      </c>
      <c r="E18" s="3418" t="s">
        <v>2942</v>
      </c>
      <c r="F18" s="3418" t="s">
        <v>2942</v>
      </c>
      <c r="G18" s="3418" t="n">
        <v>-0.62673545295321</v>
      </c>
      <c r="H18" s="3418" t="n">
        <v>-0.62673545295321</v>
      </c>
      <c r="I18" s="3418" t="n">
        <v>-0.10121906391057</v>
      </c>
      <c r="J18" s="3418" t="n">
        <v>-3.5595209963604</v>
      </c>
      <c r="K18" s="3418" t="s">
        <v>2942</v>
      </c>
      <c r="L18" s="3418" t="s">
        <v>2942</v>
      </c>
      <c r="M18" s="3418" t="n">
        <v>-9.71106765508224</v>
      </c>
      <c r="N18" s="3418" t="n">
        <v>-9.71106765508224</v>
      </c>
      <c r="O18" s="3418" t="n">
        <v>-1.56835738745585</v>
      </c>
      <c r="P18" s="3418" t="n">
        <v>-55.153652234705</v>
      </c>
      <c r="Q18" s="3418" t="s">
        <v>2942</v>
      </c>
      <c r="R18" s="3418" t="n">
        <v>243.5879500165582</v>
      </c>
      <c r="S18" s="26"/>
      <c r="T18" s="26"/>
    </row>
    <row r="19">
      <c r="A19" s="3433" t="s">
        <v>3110</v>
      </c>
      <c r="B19" s="3416"/>
      <c r="C19" s="3418" t="n">
        <v>7.36960790047021</v>
      </c>
      <c r="D19" s="3418" t="n">
        <v>7.36960790047021</v>
      </c>
      <c r="E19" s="3418" t="s">
        <v>2942</v>
      </c>
      <c r="F19" s="3418" t="s">
        <v>2942</v>
      </c>
      <c r="G19" s="3418" t="n">
        <v>-0.56138778061437</v>
      </c>
      <c r="H19" s="3418" t="n">
        <v>-0.56138778061437</v>
      </c>
      <c r="I19" s="3418" t="n">
        <v>-0.015</v>
      </c>
      <c r="J19" s="3418" t="n">
        <v>-3.1187018586279</v>
      </c>
      <c r="K19" s="3418" t="s">
        <v>2942</v>
      </c>
      <c r="L19" s="3418" t="s">
        <v>2942</v>
      </c>
      <c r="M19" s="3418" t="n">
        <v>-4.13720782324309</v>
      </c>
      <c r="N19" s="3418" t="n">
        <v>-4.13720782324309</v>
      </c>
      <c r="O19" s="3418" t="n">
        <v>-0.11054411850705</v>
      </c>
      <c r="P19" s="3418" t="n">
        <v>-22.9836098565553</v>
      </c>
      <c r="Q19" s="3418" t="s">
        <v>2942</v>
      </c>
      <c r="R19" s="3418" t="n">
        <v>99.8483265937867</v>
      </c>
    </row>
    <row r="20">
      <c r="A20" s="3433" t="s">
        <v>3111</v>
      </c>
      <c r="B20" s="3416"/>
      <c r="C20" s="3418" t="n">
        <v>9.69418313883923</v>
      </c>
      <c r="D20" s="3418" t="n">
        <v>9.69418313883923</v>
      </c>
      <c r="E20" s="3418" t="s">
        <v>2942</v>
      </c>
      <c r="F20" s="3418" t="s">
        <v>2942</v>
      </c>
      <c r="G20" s="3418" t="n">
        <v>-0.09814245443653</v>
      </c>
      <c r="H20" s="3418" t="n">
        <v>-0.09814245443653</v>
      </c>
      <c r="I20" s="3418" t="n">
        <v>-0.03360105717675</v>
      </c>
      <c r="J20" s="3418" t="n">
        <v>-3.94378375732927</v>
      </c>
      <c r="K20" s="3418" t="s">
        <v>2942</v>
      </c>
      <c r="L20" s="3418" t="s">
        <v>2942</v>
      </c>
      <c r="M20" s="3418" t="n">
        <v>-0.95141092700294</v>
      </c>
      <c r="N20" s="3418" t="n">
        <v>-0.95141092700294</v>
      </c>
      <c r="O20" s="3418" t="n">
        <v>-0.32573480193002</v>
      </c>
      <c r="P20" s="3418" t="n">
        <v>-38.2317620035294</v>
      </c>
      <c r="Q20" s="3418" t="s">
        <v>2942</v>
      </c>
      <c r="R20" s="3418" t="n">
        <v>144.8659950190288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0.07821340216266</v>
      </c>
      <c r="D22" s="3418" t="n">
        <v>0.07821340216266</v>
      </c>
      <c r="E22" s="3418" t="s">
        <v>2942</v>
      </c>
      <c r="F22" s="3418" t="s">
        <v>2942</v>
      </c>
      <c r="G22" s="3418" t="s">
        <v>2942</v>
      </c>
      <c r="H22" s="3418" t="s">
        <v>2942</v>
      </c>
      <c r="I22" s="3418" t="s">
        <v>2942</v>
      </c>
      <c r="J22" s="3418" t="n">
        <v>-1.34999999999999</v>
      </c>
      <c r="K22" s="3418" t="s">
        <v>2942</v>
      </c>
      <c r="L22" s="3418" t="s">
        <v>2942</v>
      </c>
      <c r="M22" s="3418" t="s">
        <v>2942</v>
      </c>
      <c r="N22" s="3418" t="s">
        <v>2942</v>
      </c>
      <c r="O22" s="3418" t="s">
        <v>2942</v>
      </c>
      <c r="P22" s="3418" t="n">
        <v>-0.10558809291959</v>
      </c>
      <c r="Q22" s="3418" t="s">
        <v>2942</v>
      </c>
      <c r="R22" s="3418" t="n">
        <v>0.38715634070516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751053.2540587313</v>
      </c>
      <c r="C10" s="3418" t="s">
        <v>2947</v>
      </c>
      <c r="D10" s="3416" t="s">
        <v>1185</v>
      </c>
      <c r="E10" s="3416" t="s">
        <v>1185</v>
      </c>
      <c r="F10" s="3416" t="s">
        <v>1185</v>
      </c>
      <c r="G10" s="3418" t="n">
        <v>46298.50254926854</v>
      </c>
      <c r="H10" s="3418" t="n">
        <v>12.4505528691086</v>
      </c>
      <c r="I10" s="3418" t="n">
        <v>1.88388279629098</v>
      </c>
      <c r="J10" s="3418" t="s">
        <v>2943</v>
      </c>
    </row>
    <row r="11" spans="1:10" ht="12" customHeight="1" x14ac:dyDescent="0.15">
      <c r="A11" s="844" t="s">
        <v>87</v>
      </c>
      <c r="B11" s="3418" t="n">
        <v>339293.12831258273</v>
      </c>
      <c r="C11" s="3418" t="s">
        <v>2947</v>
      </c>
      <c r="D11" s="3418" t="n">
        <v>72.17502786281753</v>
      </c>
      <c r="E11" s="3418" t="n">
        <v>4.59054677842799</v>
      </c>
      <c r="F11" s="3418" t="n">
        <v>2.34016454602068</v>
      </c>
      <c r="G11" s="3418" t="n">
        <v>24488.49098962318</v>
      </c>
      <c r="H11" s="3418" t="n">
        <v>1.55754097711808</v>
      </c>
      <c r="I11" s="3418" t="n">
        <v>0.79400174958555</v>
      </c>
      <c r="J11" s="3418" t="s">
        <v>2943</v>
      </c>
    </row>
    <row r="12" spans="1:10" ht="12" customHeight="1" x14ac:dyDescent="0.15">
      <c r="A12" s="844" t="s">
        <v>88</v>
      </c>
      <c r="B12" s="3418" t="n">
        <v>132140.83304948788</v>
      </c>
      <c r="C12" s="3418" t="s">
        <v>2947</v>
      </c>
      <c r="D12" s="3418" t="n">
        <v>92.68622995362846</v>
      </c>
      <c r="E12" s="3418" t="n">
        <v>1.01353664476477</v>
      </c>
      <c r="F12" s="3418" t="n">
        <v>1.49999999999999</v>
      </c>
      <c r="G12" s="3418" t="n">
        <v>12247.635638288859</v>
      </c>
      <c r="H12" s="3418" t="n">
        <v>0.1339295765654</v>
      </c>
      <c r="I12" s="3418" t="n">
        <v>0.19821124957423</v>
      </c>
      <c r="J12" s="3418" t="s">
        <v>2943</v>
      </c>
    </row>
    <row r="13" spans="1:10" ht="12" customHeight="1" x14ac:dyDescent="0.15">
      <c r="A13" s="844" t="s">
        <v>89</v>
      </c>
      <c r="B13" s="3418" t="n">
        <v>156704.13634016924</v>
      </c>
      <c r="C13" s="3418" t="s">
        <v>2947</v>
      </c>
      <c r="D13" s="3418" t="n">
        <v>56.39976377436172</v>
      </c>
      <c r="E13" s="3418" t="n">
        <v>6.50431702268727</v>
      </c>
      <c r="F13" s="3418" t="n">
        <v>1.55933572928931</v>
      </c>
      <c r="G13" s="3418" t="n">
        <v>8838.076272050917</v>
      </c>
      <c r="H13" s="3418" t="n">
        <v>1.01925338152287</v>
      </c>
      <c r="I13" s="3418" t="n">
        <v>0.24435435872265</v>
      </c>
      <c r="J13" s="3418" t="s">
        <v>2943</v>
      </c>
    </row>
    <row r="14" spans="1:10" ht="12" customHeight="1" x14ac:dyDescent="0.15">
      <c r="A14" s="844" t="s">
        <v>103</v>
      </c>
      <c r="B14" s="3418" t="n">
        <v>9804.357267973253</v>
      </c>
      <c r="C14" s="3418" t="s">
        <v>2947</v>
      </c>
      <c r="D14" s="3418" t="n">
        <v>73.87528111318045</v>
      </c>
      <c r="E14" s="3418" t="n">
        <v>12.37324263781112</v>
      </c>
      <c r="F14" s="3418" t="n">
        <v>6.66021441393359</v>
      </c>
      <c r="G14" s="3418" t="n">
        <v>724.299649305578</v>
      </c>
      <c r="H14" s="3418" t="n">
        <v>0.12131169138442</v>
      </c>
      <c r="I14" s="3418" t="n">
        <v>0.06529912159551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113110.79908851812</v>
      </c>
      <c r="C16" s="3418" t="s">
        <v>2947</v>
      </c>
      <c r="D16" s="3418" t="n">
        <v>101.96691739022027</v>
      </c>
      <c r="E16" s="3418" t="n">
        <v>85.03624163233593</v>
      </c>
      <c r="F16" s="3418" t="n">
        <v>5.14554155308872</v>
      </c>
      <c r="G16" s="3416" t="s">
        <v>1185</v>
      </c>
      <c r="H16" s="3418" t="n">
        <v>9.61851724251783</v>
      </c>
      <c r="I16" s="3418" t="n">
        <v>0.58201631681304</v>
      </c>
      <c r="J16" s="3418" t="s">
        <v>2943</v>
      </c>
    </row>
    <row r="17" spans="1:10" ht="12" customHeight="1" x14ac:dyDescent="0.15">
      <c r="A17" s="860" t="s">
        <v>95</v>
      </c>
      <c r="B17" s="3418" t="n">
        <v>248525.5805743614</v>
      </c>
      <c r="C17" s="3418" t="s">
        <v>2947</v>
      </c>
      <c r="D17" s="3416" t="s">
        <v>1185</v>
      </c>
      <c r="E17" s="3416" t="s">
        <v>1185</v>
      </c>
      <c r="F17" s="3416" t="s">
        <v>1185</v>
      </c>
      <c r="G17" s="3418" t="n">
        <v>18249.821089753004</v>
      </c>
      <c r="H17" s="3418" t="n">
        <v>0.59965370399157</v>
      </c>
      <c r="I17" s="3418" t="n">
        <v>0.44730638514315</v>
      </c>
      <c r="J17" s="3418" t="s">
        <v>2942</v>
      </c>
    </row>
    <row r="18" spans="1:10" ht="12" customHeight="1" x14ac:dyDescent="0.15">
      <c r="A18" s="849" t="s">
        <v>87</v>
      </c>
      <c r="B18" s="3418" t="n">
        <v>33553.83944012426</v>
      </c>
      <c r="C18" s="3418" t="s">
        <v>2947</v>
      </c>
      <c r="D18" s="3418" t="n">
        <v>60.33619215193925</v>
      </c>
      <c r="E18" s="3418" t="n">
        <v>1.54070575674867</v>
      </c>
      <c r="F18" s="3418" t="n">
        <v>0.23734481354693</v>
      </c>
      <c r="G18" s="3418" t="n">
        <v>2024.510903894655</v>
      </c>
      <c r="H18" s="3418" t="n">
        <v>0.05169659358642</v>
      </c>
      <c r="I18" s="3418" t="n">
        <v>0.0079638297657</v>
      </c>
      <c r="J18" s="3418" t="s">
        <v>2942</v>
      </c>
    </row>
    <row r="19" spans="1:10" ht="12" customHeight="1" x14ac:dyDescent="0.15">
      <c r="A19" s="849" t="s">
        <v>88</v>
      </c>
      <c r="B19" s="3418" t="n">
        <v>131942.083769942</v>
      </c>
      <c r="C19" s="3418" t="s">
        <v>2947</v>
      </c>
      <c r="D19" s="3418" t="n">
        <v>92.683129964294</v>
      </c>
      <c r="E19" s="3418" t="n">
        <v>0.99999999999998</v>
      </c>
      <c r="F19" s="3418" t="n">
        <v>1.49999999999998</v>
      </c>
      <c r="G19" s="3418" t="n">
        <v>12228.8052978093</v>
      </c>
      <c r="H19" s="3418" t="n">
        <v>0.13194208376994</v>
      </c>
      <c r="I19" s="3418" t="n">
        <v>0.19791312565491</v>
      </c>
      <c r="J19" s="3418" t="s">
        <v>2942</v>
      </c>
    </row>
    <row r="20" spans="1:10" ht="12" customHeight="1" x14ac:dyDescent="0.15">
      <c r="A20" s="849" t="s">
        <v>89</v>
      </c>
      <c r="B20" s="3418" t="n">
        <v>63521.5416068774</v>
      </c>
      <c r="C20" s="3418" t="s">
        <v>2947</v>
      </c>
      <c r="D20" s="3418" t="n">
        <v>56.23993833271382</v>
      </c>
      <c r="E20" s="3418" t="n">
        <v>0.99999999999988</v>
      </c>
      <c r="F20" s="3418" t="n">
        <v>2.05942895581546</v>
      </c>
      <c r="G20" s="3418" t="n">
        <v>3572.4475827697</v>
      </c>
      <c r="H20" s="3418" t="n">
        <v>0.06352154160687</v>
      </c>
      <c r="I20" s="3418" t="n">
        <v>0.13081810210324</v>
      </c>
      <c r="J20" s="3418" t="s">
        <v>2942</v>
      </c>
    </row>
    <row r="21" spans="1:10" ht="13.5" customHeight="1" x14ac:dyDescent="0.15">
      <c r="A21" s="849" t="s">
        <v>103</v>
      </c>
      <c r="B21" s="3418" t="n">
        <v>3570.08918797454</v>
      </c>
      <c r="C21" s="3418" t="s">
        <v>2947</v>
      </c>
      <c r="D21" s="3418" t="n">
        <v>118.78059145069548</v>
      </c>
      <c r="E21" s="3418" t="n">
        <v>30.00000000000106</v>
      </c>
      <c r="F21" s="3418" t="n">
        <v>6.39386189258216</v>
      </c>
      <c r="G21" s="3418" t="n">
        <v>424.057305279349</v>
      </c>
      <c r="H21" s="3418" t="n">
        <v>0.10710267563924</v>
      </c>
      <c r="I21" s="3418" t="n">
        <v>0.02282665721211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15938.0265694432</v>
      </c>
      <c r="C23" s="3418" t="s">
        <v>2947</v>
      </c>
      <c r="D23" s="3418" t="n">
        <v>103.49083298161258</v>
      </c>
      <c r="E23" s="3418" t="n">
        <v>15.39656169601133</v>
      </c>
      <c r="F23" s="3418" t="n">
        <v>5.50787577274423</v>
      </c>
      <c r="G23" s="3418" t="n">
        <v>1649.43964575475</v>
      </c>
      <c r="H23" s="3418" t="n">
        <v>0.2453908093891</v>
      </c>
      <c r="I23" s="3418" t="n">
        <v>0.08778467040719</v>
      </c>
      <c r="J23" s="3418" t="s">
        <v>2942</v>
      </c>
    </row>
    <row r="24" spans="1:10" ht="12" customHeight="1" x14ac:dyDescent="0.15">
      <c r="A24" s="851" t="s">
        <v>1952</v>
      </c>
      <c r="B24" s="3418" t="n">
        <v>205455.2841851898</v>
      </c>
      <c r="C24" s="3418" t="s">
        <v>2947</v>
      </c>
      <c r="D24" s="3416" t="s">
        <v>1185</v>
      </c>
      <c r="E24" s="3416" t="s">
        <v>1185</v>
      </c>
      <c r="F24" s="3416" t="s">
        <v>1185</v>
      </c>
      <c r="G24" s="3418" t="n">
        <v>15884.857935189944</v>
      </c>
      <c r="H24" s="3418" t="n">
        <v>0.55615864097976</v>
      </c>
      <c r="I24" s="3418" t="n">
        <v>0.44289316384857</v>
      </c>
      <c r="J24" s="3418" t="s">
        <v>2942</v>
      </c>
    </row>
    <row r="25" spans="1:10" ht="12" customHeight="1" x14ac:dyDescent="0.15">
      <c r="A25" s="849" t="s">
        <v>87</v>
      </c>
      <c r="B25" s="3418" t="n">
        <v>9180.52548774676</v>
      </c>
      <c r="C25" s="3418" t="s">
        <v>2947</v>
      </c>
      <c r="D25" s="3418" t="n">
        <v>77.022608275521</v>
      </c>
      <c r="E25" s="3418" t="n">
        <v>2.92995352469762</v>
      </c>
      <c r="F25" s="3418" t="n">
        <v>0.5904135577026</v>
      </c>
      <c r="G25" s="3418" t="n">
        <v>707.108018406155</v>
      </c>
      <c r="H25" s="3418" t="n">
        <v>0.0268985130114</v>
      </c>
      <c r="I25" s="3418" t="n">
        <v>0.0054203067148</v>
      </c>
      <c r="J25" s="3418" t="s">
        <v>2942</v>
      </c>
    </row>
    <row r="26" spans="1:10" ht="12" customHeight="1" x14ac:dyDescent="0.15">
      <c r="A26" s="849" t="s">
        <v>88</v>
      </c>
      <c r="B26" s="3418" t="n">
        <v>131942.083769942</v>
      </c>
      <c r="C26" s="3418" t="s">
        <v>2947</v>
      </c>
      <c r="D26" s="3418" t="n">
        <v>92.683129964294</v>
      </c>
      <c r="E26" s="3418" t="n">
        <v>0.99999999999998</v>
      </c>
      <c r="F26" s="3418" t="n">
        <v>1.49999999999998</v>
      </c>
      <c r="G26" s="3418" t="n">
        <v>12228.8052978093</v>
      </c>
      <c r="H26" s="3418" t="n">
        <v>0.13194208376994</v>
      </c>
      <c r="I26" s="3418" t="n">
        <v>0.19791312565491</v>
      </c>
      <c r="J26" s="3418" t="s">
        <v>2942</v>
      </c>
    </row>
    <row r="27" spans="1:10" ht="12" customHeight="1" x14ac:dyDescent="0.15">
      <c r="A27" s="849" t="s">
        <v>89</v>
      </c>
      <c r="B27" s="3418" t="n">
        <v>44824.5591700833</v>
      </c>
      <c r="C27" s="3418" t="s">
        <v>2947</v>
      </c>
      <c r="D27" s="3418" t="n">
        <v>56.32821293600795</v>
      </c>
      <c r="E27" s="3418" t="n">
        <v>0.99999999999993</v>
      </c>
      <c r="F27" s="3418" t="n">
        <v>2.87673557190547</v>
      </c>
      <c r="G27" s="3418" t="n">
        <v>2524.88731369514</v>
      </c>
      <c r="H27" s="3418" t="n">
        <v>0.04482455917008</v>
      </c>
      <c r="I27" s="3418" t="n">
        <v>0.12894840385956</v>
      </c>
      <c r="J27" s="3418" t="s">
        <v>2942</v>
      </c>
    </row>
    <row r="28" spans="1:10" ht="12" customHeight="1" x14ac:dyDescent="0.15">
      <c r="A28" s="849" t="s">
        <v>103</v>
      </c>
      <c r="B28" s="3418" t="n">
        <v>3570.08918797454</v>
      </c>
      <c r="C28" s="3418" t="s">
        <v>2947</v>
      </c>
      <c r="D28" s="3418" t="n">
        <v>118.78059145069548</v>
      </c>
      <c r="E28" s="3418" t="n">
        <v>30.00000000000106</v>
      </c>
      <c r="F28" s="3418" t="n">
        <v>6.39386189258216</v>
      </c>
      <c r="G28" s="3418" t="n">
        <v>424.057305279349</v>
      </c>
      <c r="H28" s="3418" t="n">
        <v>0.10710267563924</v>
      </c>
      <c r="I28" s="3418" t="n">
        <v>0.02282665721211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15938.0265694432</v>
      </c>
      <c r="C30" s="3418" t="s">
        <v>2947</v>
      </c>
      <c r="D30" s="3418" t="n">
        <v>103.49083298161258</v>
      </c>
      <c r="E30" s="3418" t="n">
        <v>15.39656169601133</v>
      </c>
      <c r="F30" s="3418" t="n">
        <v>5.50787577274423</v>
      </c>
      <c r="G30" s="3418" t="n">
        <v>1649.43964575475</v>
      </c>
      <c r="H30" s="3418" t="n">
        <v>0.2453908093891</v>
      </c>
      <c r="I30" s="3418" t="n">
        <v>0.08778467040719</v>
      </c>
      <c r="J30" s="3418" t="s">
        <v>2942</v>
      </c>
    </row>
    <row r="31" spans="1:10" ht="12" customHeight="1" x14ac:dyDescent="0.15">
      <c r="A31" s="856" t="s">
        <v>20</v>
      </c>
      <c r="B31" s="3418" t="n">
        <v>43070.2963891716</v>
      </c>
      <c r="C31" s="3418" t="s">
        <v>2947</v>
      </c>
      <c r="D31" s="3416" t="s">
        <v>1185</v>
      </c>
      <c r="E31" s="3416" t="s">
        <v>1185</v>
      </c>
      <c r="F31" s="3416" t="s">
        <v>1185</v>
      </c>
      <c r="G31" s="3418" t="n">
        <v>2364.96315456306</v>
      </c>
      <c r="H31" s="3418" t="n">
        <v>0.04349506301181</v>
      </c>
      <c r="I31" s="3418" t="n">
        <v>0.00441322129458</v>
      </c>
      <c r="J31" s="3418" t="s">
        <v>2942</v>
      </c>
    </row>
    <row r="32" spans="1:10" ht="12" customHeight="1" x14ac:dyDescent="0.15">
      <c r="A32" s="849" t="s">
        <v>87</v>
      </c>
      <c r="B32" s="3415" t="n">
        <v>24373.3139523775</v>
      </c>
      <c r="C32" s="3418" t="s">
        <v>2947</v>
      </c>
      <c r="D32" s="3418" t="n">
        <v>54.05103664042344</v>
      </c>
      <c r="E32" s="3418" t="n">
        <v>1.01742752846299</v>
      </c>
      <c r="F32" s="3418" t="n">
        <v>0.10435688211581</v>
      </c>
      <c r="G32" s="3415" t="n">
        <v>1317.4028854885</v>
      </c>
      <c r="H32" s="3415" t="n">
        <v>0.02479808057502</v>
      </c>
      <c r="I32" s="3415" t="n">
        <v>0.0025435230509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18696.9824367941</v>
      </c>
      <c r="C34" s="3418" t="s">
        <v>2947</v>
      </c>
      <c r="D34" s="3418" t="n">
        <v>56.02830684661975</v>
      </c>
      <c r="E34" s="3418" t="n">
        <v>0.99999999999978</v>
      </c>
      <c r="F34" s="3418" t="n">
        <v>0.10000000000003</v>
      </c>
      <c r="G34" s="3415" t="n">
        <v>1047.56026907456</v>
      </c>
      <c r="H34" s="3415" t="n">
        <v>0.01869698243679</v>
      </c>
      <c r="I34" s="3415" t="n">
        <v>0.00186969824368</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485.55891600256945</v>
      </c>
      <c r="D10" s="3418" t="n">
        <v>485.55891600256945</v>
      </c>
      <c r="E10" s="3418" t="s">
        <v>2942</v>
      </c>
      <c r="F10" s="3418" t="s">
        <v>2942</v>
      </c>
      <c r="G10" s="3418" t="n">
        <v>-0.09631156682449</v>
      </c>
      <c r="H10" s="3418" t="n">
        <v>-0.09631156682449</v>
      </c>
      <c r="I10" s="3418" t="n">
        <v>-0.01474181032589</v>
      </c>
      <c r="J10" s="3418" t="n">
        <v>0.07341299847501</v>
      </c>
      <c r="K10" s="3418" t="s">
        <v>2942</v>
      </c>
      <c r="L10" s="3418" t="s">
        <v>2942</v>
      </c>
      <c r="M10" s="3418" t="n">
        <v>-46.76493998581016</v>
      </c>
      <c r="N10" s="3418" t="n">
        <v>-46.76493998581016</v>
      </c>
      <c r="O10" s="3418" t="n">
        <v>-7.15801744175557</v>
      </c>
      <c r="P10" s="3418" t="n">
        <v>35.64633596002642</v>
      </c>
      <c r="Q10" s="3418" t="s">
        <v>2942</v>
      </c>
      <c r="R10" s="3418" t="n">
        <v>67.01427871431086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362.388404368827</v>
      </c>
      <c r="D11" s="3418" t="n">
        <v>362.388404368827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123.17051163374245</v>
      </c>
      <c r="D12" s="3418" t="n">
        <v>123.17051163374245</v>
      </c>
      <c r="E12" s="3418" t="s">
        <v>2942</v>
      </c>
      <c r="F12" s="3418" t="s">
        <v>2942</v>
      </c>
      <c r="G12" s="3418" t="n">
        <v>-0.37967642876137</v>
      </c>
      <c r="H12" s="3418" t="n">
        <v>-0.37967642876137</v>
      </c>
      <c r="I12" s="3418" t="n">
        <v>-0.0581147008875</v>
      </c>
      <c r="J12" s="3418" t="n">
        <v>0.28940641300593</v>
      </c>
      <c r="K12" s="3418" t="s">
        <v>2942</v>
      </c>
      <c r="L12" s="3418" t="s">
        <v>2942</v>
      </c>
      <c r="M12" s="3418" t="n">
        <v>-46.76493998581016</v>
      </c>
      <c r="N12" s="3418" t="n">
        <v>-46.76493998581016</v>
      </c>
      <c r="O12" s="3418" t="n">
        <v>-7.15801744175557</v>
      </c>
      <c r="P12" s="3418" t="n">
        <v>35.64633596002642</v>
      </c>
      <c r="Q12" s="3418" t="s">
        <v>2942</v>
      </c>
      <c r="R12" s="3418" t="n">
        <v>67.01427871431086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42.0914762904512</v>
      </c>
      <c r="D13" s="3418" t="n">
        <v>42.0914762904512</v>
      </c>
      <c r="E13" s="3418" t="s">
        <v>2942</v>
      </c>
      <c r="F13" s="3418" t="s">
        <v>2942</v>
      </c>
      <c r="G13" s="3418" t="n">
        <v>-0.97484205868571</v>
      </c>
      <c r="H13" s="3418" t="n">
        <v>-0.97484205868571</v>
      </c>
      <c r="I13" s="3418" t="n">
        <v>-0.12364823394683</v>
      </c>
      <c r="J13" s="3418" t="n">
        <v>-0.76961640751861</v>
      </c>
      <c r="K13" s="3418" t="s">
        <v>2942</v>
      </c>
      <c r="L13" s="3418" t="s">
        <v>2942</v>
      </c>
      <c r="M13" s="3418" t="n">
        <v>-41.0325414001043</v>
      </c>
      <c r="N13" s="3418" t="n">
        <v>-41.0325414001043</v>
      </c>
      <c r="O13" s="3418" t="n">
        <v>-5.2045367075293</v>
      </c>
      <c r="P13" s="3418" t="n">
        <v>-32.394290769812</v>
      </c>
      <c r="Q13" s="3418" t="s">
        <v>2942</v>
      </c>
      <c r="R13" s="3418" t="n">
        <v>288.3150192173008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51.384541907789</v>
      </c>
      <c r="D14" s="3418" t="n">
        <v>51.384541907789</v>
      </c>
      <c r="E14" s="3418" t="s">
        <v>2942</v>
      </c>
      <c r="F14" s="3418" t="s">
        <v>2942</v>
      </c>
      <c r="G14" s="3418" t="n">
        <v>-0.07656409608804</v>
      </c>
      <c r="H14" s="3418" t="n">
        <v>-0.07656409608804</v>
      </c>
      <c r="I14" s="3418" t="n">
        <v>-0.015</v>
      </c>
      <c r="J14" s="3418" t="n">
        <v>1.31037927827285</v>
      </c>
      <c r="K14" s="3418" t="s">
        <v>2942</v>
      </c>
      <c r="L14" s="3418" t="s">
        <v>2942</v>
      </c>
      <c r="M14" s="3418" t="n">
        <v>-3.93421100406803</v>
      </c>
      <c r="N14" s="3418" t="n">
        <v>-3.93421100406803</v>
      </c>
      <c r="O14" s="3418" t="n">
        <v>-0.77076812861684</v>
      </c>
      <c r="P14" s="3418" t="n">
        <v>67.3332389395098</v>
      </c>
      <c r="Q14" s="3418" t="s">
        <v>2942</v>
      </c>
      <c r="R14" s="3418" t="n">
        <v>-229.63695262502495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28.9568010657822</v>
      </c>
      <c r="D15" s="3418" t="n">
        <v>28.9568010657822</v>
      </c>
      <c r="E15" s="3418" t="s">
        <v>2942</v>
      </c>
      <c r="F15" s="3418" t="s">
        <v>2942</v>
      </c>
      <c r="G15" s="3418" t="n">
        <v>-0.06209585495366</v>
      </c>
      <c r="H15" s="3418" t="n">
        <v>-0.06209585495366</v>
      </c>
      <c r="I15" s="3418" t="n">
        <v>-0.0408440353243</v>
      </c>
      <c r="J15" s="3418" t="n">
        <v>-0.06975089273946</v>
      </c>
      <c r="K15" s="3418" t="s">
        <v>2942</v>
      </c>
      <c r="L15" s="3418" t="s">
        <v>2942</v>
      </c>
      <c r="M15" s="3418" t="n">
        <v>-1.79809731890292</v>
      </c>
      <c r="N15" s="3418" t="n">
        <v>-1.79809731890292</v>
      </c>
      <c r="O15" s="3418" t="n">
        <v>-1.18271260560943</v>
      </c>
      <c r="P15" s="3418" t="n">
        <v>-2.0197627252173</v>
      </c>
      <c r="Q15" s="3418" t="s">
        <v>2942</v>
      </c>
      <c r="R15" s="3418" t="n">
        <v>18.33543304900873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0.31196576377507</v>
      </c>
      <c r="D16" s="3418" t="n">
        <v>0.31196576377507</v>
      </c>
      <c r="E16" s="3418" t="s">
        <v>2942</v>
      </c>
      <c r="F16" s="3418" t="s">
        <v>2942</v>
      </c>
      <c r="G16" s="3418" t="n">
        <v>-2.8933538674E-4</v>
      </c>
      <c r="H16" s="3418" t="n">
        <v>-2.8933538674E-4</v>
      </c>
      <c r="I16" s="3418" t="s">
        <v>2942</v>
      </c>
      <c r="J16" s="3418" t="n">
        <v>3.91742474796349</v>
      </c>
      <c r="K16" s="3418" t="s">
        <v>2942</v>
      </c>
      <c r="L16" s="3418" t="s">
        <v>2942</v>
      </c>
      <c r="M16" s="3418" t="n">
        <v>-9.026273491E-5</v>
      </c>
      <c r="N16" s="3418" t="n">
        <v>-9.026273491E-5</v>
      </c>
      <c r="O16" s="3418" t="s">
        <v>2942</v>
      </c>
      <c r="P16" s="3418" t="n">
        <v>1.22210240352979</v>
      </c>
      <c r="Q16" s="3418" t="s">
        <v>2942</v>
      </c>
      <c r="R16" s="3418" t="n">
        <v>-4.48071118291456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0.42572660594498</v>
      </c>
      <c r="D17" s="3418" t="n">
        <v>0.42572660594498</v>
      </c>
      <c r="E17" s="3418" t="s">
        <v>2942</v>
      </c>
      <c r="F17" s="3418" t="s">
        <v>2942</v>
      </c>
      <c r="G17" s="3418" t="s">
        <v>2942</v>
      </c>
      <c r="H17" s="3418" t="s">
        <v>2942</v>
      </c>
      <c r="I17" s="3418" t="s">
        <v>2942</v>
      </c>
      <c r="J17" s="3418" t="n">
        <v>3.53524560363192</v>
      </c>
      <c r="K17" s="3418" t="s">
        <v>2942</v>
      </c>
      <c r="L17" s="3418" t="s">
        <v>2942</v>
      </c>
      <c r="M17" s="3418" t="s">
        <v>2942</v>
      </c>
      <c r="N17" s="3418" t="s">
        <v>2942</v>
      </c>
      <c r="O17" s="3418" t="s">
        <v>2942</v>
      </c>
      <c r="P17" s="3418" t="n">
        <v>1.50504811201613</v>
      </c>
      <c r="Q17" s="3418" t="s">
        <v>2942</v>
      </c>
      <c r="R17" s="3418" t="n">
        <v>-5.51850974405915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17.9368797668817</v>
      </c>
      <c r="D10" s="3418" t="n">
        <v>17.9368797668817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17.9368797668817</v>
      </c>
      <c r="D11" s="3415" t="n">
        <v>17.9368797668817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662.5767844348751</v>
      </c>
      <c r="C9" s="3418" t="n">
        <v>0.70870872821574</v>
      </c>
      <c r="D9" s="3418" t="n">
        <v>0.73790192180903</v>
      </c>
      <c r="E9" s="26"/>
      <c r="F9" s="26"/>
      <c r="G9" s="26"/>
    </row>
    <row r="10" spans="1:7" x14ac:dyDescent="0.15">
      <c r="A10" s="1579" t="s">
        <v>733</v>
      </c>
      <c r="B10" s="3418" t="n">
        <v>327.3023418809422</v>
      </c>
      <c r="C10" s="3418" t="n">
        <v>0.5226513850206</v>
      </c>
      <c r="D10" s="3418" t="n">
        <v>0.26881646362145</v>
      </c>
      <c r="E10" s="26"/>
      <c r="F10" s="26"/>
      <c r="G10" s="26"/>
    </row>
    <row r="11" spans="1:7" x14ac:dyDescent="0.15">
      <c r="A11" s="1594" t="s">
        <v>734</v>
      </c>
      <c r="B11" s="3415" t="n">
        <v>239.1965091645</v>
      </c>
      <c r="C11" s="3418" t="n">
        <v>0.51706437032544</v>
      </c>
      <c r="D11" s="3415" t="n">
        <v>0.19435427376386</v>
      </c>
      <c r="E11" s="26"/>
      <c r="F11" s="26"/>
      <c r="G11" s="26"/>
    </row>
    <row r="12" spans="1:7" ht="13" x14ac:dyDescent="0.15">
      <c r="A12" s="1594" t="s">
        <v>1441</v>
      </c>
      <c r="B12" s="3418" t="n">
        <v>88.1058327164422</v>
      </c>
      <c r="C12" s="3418" t="n">
        <v>0.53781944337191</v>
      </c>
      <c r="D12" s="3418" t="n">
        <v>0.07446218985759</v>
      </c>
      <c r="E12" s="26"/>
      <c r="F12" s="26"/>
      <c r="G12" s="26"/>
    </row>
    <row r="13" spans="1:7" x14ac:dyDescent="0.15">
      <c r="A13" s="3438" t="s">
        <v>3114</v>
      </c>
      <c r="B13" s="3415" t="n">
        <v>5.969823163065</v>
      </c>
      <c r="C13" s="3418" t="n">
        <v>0.17085162291063</v>
      </c>
      <c r="D13" s="3415" t="n">
        <v>0.00160278481927</v>
      </c>
      <c r="E13" s="26"/>
      <c r="F13" s="26"/>
      <c r="G13" s="26"/>
    </row>
    <row r="14">
      <c r="A14" s="3438" t="s">
        <v>3115</v>
      </c>
      <c r="B14" s="3415" t="n">
        <v>82.1360095533772</v>
      </c>
      <c r="C14" s="3418" t="n">
        <v>0.56449145978227</v>
      </c>
      <c r="D14" s="3415" t="n">
        <v>0.07285940503832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119.29070512717573</v>
      </c>
      <c r="C18" s="3418" t="n">
        <v>1.00948745639577</v>
      </c>
      <c r="D18" s="3418" t="n">
        <v>0.18923531077077</v>
      </c>
      <c r="E18" s="26"/>
      <c r="F18" s="26"/>
      <c r="G18" s="26"/>
    </row>
    <row r="19" spans="1:7" ht="13" x14ac:dyDescent="0.15">
      <c r="A19" s="1594" t="s">
        <v>893</v>
      </c>
      <c r="B19" s="3418" t="n">
        <v>119.29070512717573</v>
      </c>
      <c r="C19" s="3418" t="n">
        <v>1.00948745639577</v>
      </c>
      <c r="D19" s="3418" t="n">
        <v>0.18923531077077</v>
      </c>
      <c r="E19" s="26"/>
      <c r="F19" s="26"/>
      <c r="G19" s="26"/>
    </row>
    <row r="20" spans="1:7" x14ac:dyDescent="0.15">
      <c r="A20" s="3438" t="s">
        <v>3119</v>
      </c>
      <c r="B20" s="3415" t="n">
        <v>41.1696686545919</v>
      </c>
      <c r="C20" s="3418" t="n">
        <v>1.34080474470074</v>
      </c>
      <c r="D20" s="3415" t="n">
        <v>0.08674362253831</v>
      </c>
      <c r="E20" s="26"/>
      <c r="F20" s="26"/>
      <c r="G20" s="26"/>
    </row>
    <row r="21">
      <c r="A21" s="3438" t="s">
        <v>3120</v>
      </c>
      <c r="B21" s="3415" t="n">
        <v>77.8328090267098</v>
      </c>
      <c r="C21" s="3418" t="n">
        <v>0.83438163114854</v>
      </c>
      <c r="D21" s="3415" t="n">
        <v>0.10205213252548</v>
      </c>
    </row>
    <row r="22">
      <c r="A22" s="3438" t="s">
        <v>3121</v>
      </c>
      <c r="B22" s="3415" t="n">
        <v>0.01896737433673</v>
      </c>
      <c r="C22" s="3418" t="n">
        <v>0.98313322372524</v>
      </c>
      <c r="D22" s="3415" t="n">
        <v>2.930314495E-5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127.62644051748703</v>
      </c>
      <c r="C25" s="3418" t="n">
        <v>0.50484465654997</v>
      </c>
      <c r="D25" s="3418" t="n">
        <v>0.1012495416896</v>
      </c>
      <c r="E25" s="26"/>
      <c r="F25" s="26"/>
      <c r="G25" s="26"/>
    </row>
    <row r="26" spans="1:7" x14ac:dyDescent="0.15">
      <c r="A26" s="1594" t="s">
        <v>895</v>
      </c>
      <c r="B26" s="3415" t="s">
        <v>2942</v>
      </c>
      <c r="C26" s="3418" t="s">
        <v>2942</v>
      </c>
      <c r="D26" s="3415" t="n">
        <v>0.04986047002892</v>
      </c>
      <c r="E26" s="26"/>
      <c r="F26" s="26"/>
      <c r="G26" s="26"/>
    </row>
    <row r="27" spans="1:7" ht="13" x14ac:dyDescent="0.15">
      <c r="A27" s="1594" t="s">
        <v>1442</v>
      </c>
      <c r="B27" s="3418" t="n">
        <v>127.62644051748703</v>
      </c>
      <c r="C27" s="3418" t="n">
        <v>0.25623324115869</v>
      </c>
      <c r="D27" s="3418" t="n">
        <v>0.05138907166068</v>
      </c>
      <c r="E27" s="26"/>
      <c r="F27" s="26"/>
      <c r="G27" s="26"/>
    </row>
    <row r="28" spans="1:7" x14ac:dyDescent="0.15">
      <c r="A28" s="3438" t="s">
        <v>3124</v>
      </c>
      <c r="B28" s="3415" t="n">
        <v>107.8343498131</v>
      </c>
      <c r="C28" s="3418" t="n">
        <v>0.26526546343302</v>
      </c>
      <c r="D28" s="3415" t="n">
        <v>0.04495028807841</v>
      </c>
      <c r="E28" s="26"/>
      <c r="F28" s="26"/>
      <c r="G28" s="26"/>
    </row>
    <row r="29">
      <c r="A29" s="3438" t="s">
        <v>3125</v>
      </c>
      <c r="B29" s="3415" t="n">
        <v>19.4778415620956</v>
      </c>
      <c r="C29" s="3418" t="n">
        <v>0.19584418284205</v>
      </c>
      <c r="D29" s="3415" t="n">
        <v>0.00599440594383</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32.80263252531973</v>
      </c>
      <c r="C33" s="3418" t="n">
        <v>2.37262788920168</v>
      </c>
      <c r="D33" s="3418" t="n">
        <v>0.12230183549384</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32.77101377983601</v>
      </c>
      <c r="C35" s="3418" t="n">
        <v>2.37208689883606</v>
      </c>
      <c r="D35" s="3418" t="n">
        <v>0.12215608813371</v>
      </c>
      <c r="E35" s="26"/>
      <c r="F35" s="26"/>
      <c r="G35" s="26"/>
    </row>
    <row r="36" spans="1:7" x14ac:dyDescent="0.15">
      <c r="A36" s="3438" t="s">
        <v>3129</v>
      </c>
      <c r="B36" s="3415" t="n">
        <v>15.5329423418797</v>
      </c>
      <c r="C36" s="3418" t="n">
        <v>2.36878559381179</v>
      </c>
      <c r="D36" s="3415" t="n">
        <v>0.05781947293407</v>
      </c>
      <c r="E36" s="26"/>
      <c r="F36" s="26"/>
      <c r="G36" s="26"/>
    </row>
    <row r="37">
      <c r="A37" s="3438" t="s">
        <v>3130</v>
      </c>
      <c r="B37" s="3415" t="n">
        <v>7.36960790047021</v>
      </c>
      <c r="C37" s="3418" t="n">
        <v>2.07913457241842</v>
      </c>
      <c r="D37" s="3415" t="n">
        <v>0.02407806746877</v>
      </c>
    </row>
    <row r="38">
      <c r="A38" s="3438" t="s">
        <v>3131</v>
      </c>
      <c r="B38" s="3415" t="n">
        <v>9.79025013532344</v>
      </c>
      <c r="C38" s="3418" t="n">
        <v>2.60960480208894</v>
      </c>
      <c r="D38" s="3415" t="n">
        <v>0.04014793163353</v>
      </c>
    </row>
    <row r="39">
      <c r="A39" s="3438" t="s">
        <v>3132</v>
      </c>
      <c r="B39" s="3415" t="s">
        <v>2942</v>
      </c>
      <c r="C39" s="3418" t="s">
        <v>2942</v>
      </c>
      <c r="D39" s="3415" t="s">
        <v>2942</v>
      </c>
    </row>
    <row r="40">
      <c r="A40" s="3438" t="s">
        <v>3133</v>
      </c>
      <c r="B40" s="3415" t="n">
        <v>0.07821340216266</v>
      </c>
      <c r="C40" s="3418" t="n">
        <v>0.89999999996475</v>
      </c>
      <c r="D40" s="3415" t="n">
        <v>1.1061609734E-4</v>
      </c>
    </row>
    <row r="41" spans="1:7" ht="13" x14ac:dyDescent="0.15">
      <c r="A41" s="1607" t="s">
        <v>897</v>
      </c>
      <c r="B41" s="3418" t="n">
        <v>55.54113317711146</v>
      </c>
      <c r="C41" s="3418" t="n">
        <v>0.64482501550962</v>
      </c>
      <c r="D41" s="3418" t="n">
        <v>0.05627963324084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55.54113317711146</v>
      </c>
      <c r="C43" s="3418" t="n">
        <v>0.64482501550962</v>
      </c>
      <c r="D43" s="3418" t="n">
        <v>0.05627963324084</v>
      </c>
      <c r="E43" s="26"/>
      <c r="F43" s="26"/>
      <c r="G43" s="26"/>
    </row>
    <row r="44" spans="1:7" x14ac:dyDescent="0.15">
      <c r="A44" s="3438" t="s">
        <v>3134</v>
      </c>
      <c r="B44" s="3415" t="n">
        <v>38.265417759554</v>
      </c>
      <c r="C44" s="3418" t="n">
        <v>0.63547177331393</v>
      </c>
      <c r="D44" s="3415" t="n">
        <v>0.03821178881184</v>
      </c>
      <c r="E44" s="26"/>
      <c r="F44" s="26"/>
      <c r="G44" s="26"/>
    </row>
    <row r="45">
      <c r="A45" s="3438" t="s">
        <v>3135</v>
      </c>
      <c r="B45" s="3415" t="s">
        <v>2942</v>
      </c>
      <c r="C45" s="3418" t="s">
        <v>2942</v>
      </c>
      <c r="D45" s="3415" t="s">
        <v>2942</v>
      </c>
    </row>
    <row r="46">
      <c r="A46" s="3438" t="s">
        <v>3136</v>
      </c>
      <c r="B46" s="3415" t="n">
        <v>17.2450452655366</v>
      </c>
      <c r="C46" s="3418" t="n">
        <v>0.66666666666671</v>
      </c>
      <c r="D46" s="3415" t="n">
        <v>0.01806623789723</v>
      </c>
    </row>
    <row r="47">
      <c r="A47" s="3438" t="s">
        <v>3137</v>
      </c>
      <c r="B47" s="3415" t="n">
        <v>0.03067015202086</v>
      </c>
      <c r="C47" s="3418" t="n">
        <v>0.03333333328102</v>
      </c>
      <c r="D47" s="3415" t="n">
        <v>1.60653177E-6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1059039.2455663</v>
      </c>
      <c r="D8" s="3418" t="n">
        <v>0.01</v>
      </c>
      <c r="E8" s="3415" t="n">
        <v>0.01664204528747</v>
      </c>
      <c r="F8" s="26"/>
      <c r="G8" s="26"/>
      <c r="H8" s="26"/>
      <c r="I8" s="26"/>
      <c r="J8" s="26"/>
      <c r="K8" s="26"/>
    </row>
    <row r="9" spans="1:11" ht="13" x14ac:dyDescent="0.15">
      <c r="A9" s="1001" t="s">
        <v>2220</v>
      </c>
      <c r="B9" s="3418" t="s">
        <v>3141</v>
      </c>
      <c r="C9" s="3415" t="n">
        <v>7466180.7662199</v>
      </c>
      <c r="D9" s="3418" t="n">
        <v>0.15</v>
      </c>
      <c r="E9" s="3415" t="n">
        <v>1.75988546632326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56171.55783302637</v>
      </c>
      <c r="F8" s="3418" t="n">
        <v>26.03272489542135</v>
      </c>
      <c r="G8" s="3418" t="n">
        <v>0.07219685025038</v>
      </c>
      <c r="H8" s="3418" t="n">
        <v>0.00192524934001</v>
      </c>
      <c r="I8" s="3418" t="n">
        <v>1462.2987120144257</v>
      </c>
      <c r="J8" s="3418" t="n">
        <v>4.05540954920177</v>
      </c>
      <c r="K8" s="3418" t="n">
        <v>0.10814425464538</v>
      </c>
      <c r="L8" s="26"/>
      <c r="M8" s="26"/>
      <c r="N8" s="26"/>
      <c r="O8" s="26"/>
    </row>
    <row r="9" spans="1:15" x14ac:dyDescent="0.15">
      <c r="A9" s="1601" t="s">
        <v>733</v>
      </c>
      <c r="B9" s="3416"/>
      <c r="C9" s="3416" t="s">
        <v>1185</v>
      </c>
      <c r="D9" s="3418" t="s">
        <v>3142</v>
      </c>
      <c r="E9" s="3418" t="n">
        <v>26886.858761712716</v>
      </c>
      <c r="F9" s="3418" t="n">
        <v>34.80309968711706</v>
      </c>
      <c r="G9" s="3418" t="n">
        <v>0.1105381810945</v>
      </c>
      <c r="H9" s="3418" t="n">
        <v>0.00294768482919</v>
      </c>
      <c r="I9" s="3418" t="n">
        <v>935.7460257573244</v>
      </c>
      <c r="J9" s="3418" t="n">
        <v>2.97202446286445</v>
      </c>
      <c r="K9" s="3418" t="n">
        <v>0.07925398567638</v>
      </c>
      <c r="L9" s="336"/>
      <c r="M9" s="26"/>
      <c r="N9" s="26"/>
      <c r="O9" s="26"/>
    </row>
    <row r="10" spans="1:15" ht="13" x14ac:dyDescent="0.15">
      <c r="A10" s="1625" t="s">
        <v>1451</v>
      </c>
      <c r="B10" s="3416"/>
      <c r="C10" s="3416" t="s">
        <v>1185</v>
      </c>
      <c r="D10" s="3418" t="s">
        <v>3142</v>
      </c>
      <c r="E10" s="3418" t="n">
        <v>26672.2496536912</v>
      </c>
      <c r="F10" s="3418" t="n">
        <v>34.87876038425568</v>
      </c>
      <c r="G10" s="3418" t="n">
        <v>0.1106149461687</v>
      </c>
      <c r="H10" s="3418" t="n">
        <v>0.00294973189783</v>
      </c>
      <c r="I10" s="3418" t="n">
        <v>930.295004580142</v>
      </c>
      <c r="J10" s="3418" t="n">
        <v>2.95034945964127</v>
      </c>
      <c r="K10" s="3418" t="n">
        <v>0.07867598559043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26672.2496536912</v>
      </c>
      <c r="F12" s="3418" t="n">
        <v>34.87876038425568</v>
      </c>
      <c r="G12" s="3418" t="n">
        <v>0.1106149461687</v>
      </c>
      <c r="H12" s="3418" t="n">
        <v>0.00294973189783</v>
      </c>
      <c r="I12" s="3418" t="n">
        <v>930.295004580142</v>
      </c>
      <c r="J12" s="3418" t="n">
        <v>2.95034945964127</v>
      </c>
      <c r="K12" s="3418" t="n">
        <v>0.07867598559043</v>
      </c>
      <c r="L12" s="336"/>
      <c r="M12" s="26"/>
      <c r="N12" s="26"/>
      <c r="O12" s="26"/>
    </row>
    <row r="13" spans="1:15" x14ac:dyDescent="0.15">
      <c r="A13" s="1625" t="s">
        <v>735</v>
      </c>
      <c r="B13" s="3416"/>
      <c r="C13" s="3416" t="s">
        <v>1185</v>
      </c>
      <c r="D13" s="3418" t="s">
        <v>3142</v>
      </c>
      <c r="E13" s="3418" t="n">
        <v>214.609108021515</v>
      </c>
      <c r="F13" s="3418" t="n">
        <v>25.3997662421486</v>
      </c>
      <c r="G13" s="3418" t="n">
        <v>0.10099759242747</v>
      </c>
      <c r="H13" s="3418" t="n">
        <v>0.00269326913139</v>
      </c>
      <c r="I13" s="3418" t="n">
        <v>5.4510211771825</v>
      </c>
      <c r="J13" s="3418" t="n">
        <v>0.02167500322318</v>
      </c>
      <c r="K13" s="3418" t="n">
        <v>5.7800008595E-4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214.609108021515</v>
      </c>
      <c r="F15" s="3418" t="n">
        <v>25.3997662421486</v>
      </c>
      <c r="G15" s="3418" t="n">
        <v>0.10099759242747</v>
      </c>
      <c r="H15" s="3418" t="n">
        <v>0.00269326913139</v>
      </c>
      <c r="I15" s="3418" t="n">
        <v>5.4510211771825</v>
      </c>
      <c r="J15" s="3418" t="n">
        <v>0.02167500322318</v>
      </c>
      <c r="K15" s="3418" t="n">
        <v>5.7800008595E-4</v>
      </c>
      <c r="L15" s="336"/>
      <c r="M15" s="26"/>
      <c r="N15" s="26"/>
      <c r="O15" s="26"/>
    </row>
    <row r="16" spans="1:15" x14ac:dyDescent="0.15">
      <c r="A16" s="1601" t="s">
        <v>736</v>
      </c>
      <c r="B16" s="3416"/>
      <c r="C16" s="3416" t="s">
        <v>1185</v>
      </c>
      <c r="D16" s="3418" t="s">
        <v>3142</v>
      </c>
      <c r="E16" s="3418" t="n">
        <v>2687.2640943011106</v>
      </c>
      <c r="F16" s="3418" t="n">
        <v>22.20063472981565</v>
      </c>
      <c r="G16" s="3418" t="n">
        <v>0.04761389703617</v>
      </c>
      <c r="H16" s="3418" t="n">
        <v>0.00126970392096</v>
      </c>
      <c r="I16" s="3418" t="n">
        <v>59.65896858012783</v>
      </c>
      <c r="J16" s="3418" t="n">
        <v>0.12795111589505</v>
      </c>
      <c r="K16" s="3418" t="n">
        <v>0.0034120297572</v>
      </c>
      <c r="L16" s="336"/>
      <c r="M16" s="26"/>
      <c r="N16" s="26"/>
      <c r="O16" s="26"/>
    </row>
    <row r="17" spans="1:15" ht="13" x14ac:dyDescent="0.15">
      <c r="A17" s="1625" t="s">
        <v>1452</v>
      </c>
      <c r="B17" s="3416"/>
      <c r="C17" s="3416" t="s">
        <v>1185</v>
      </c>
      <c r="D17" s="3418" t="s">
        <v>3142</v>
      </c>
      <c r="E17" s="3418" t="n">
        <v>2634.77160840442</v>
      </c>
      <c r="F17" s="3418" t="n">
        <v>21.29290830595155</v>
      </c>
      <c r="G17" s="3418" t="n">
        <v>0.04748039252298</v>
      </c>
      <c r="H17" s="3418" t="n">
        <v>0.00126614380061</v>
      </c>
      <c r="I17" s="3418" t="n">
        <v>56.1019502648798</v>
      </c>
      <c r="J17" s="3418" t="n">
        <v>0.12509999017545</v>
      </c>
      <c r="K17" s="3418" t="n">
        <v>0.00333599973801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2634.77160840442</v>
      </c>
      <c r="F19" s="3418" t="n">
        <v>21.29290830595155</v>
      </c>
      <c r="G19" s="3418" t="n">
        <v>0.04748039252298</v>
      </c>
      <c r="H19" s="3418" t="n">
        <v>0.00126614380061</v>
      </c>
      <c r="I19" s="3418" t="n">
        <v>56.1019502648798</v>
      </c>
      <c r="J19" s="3418" t="n">
        <v>0.12509999017545</v>
      </c>
      <c r="K19" s="3418" t="n">
        <v>0.00333599973801</v>
      </c>
      <c r="L19" s="26"/>
      <c r="M19" s="26"/>
      <c r="N19" s="26"/>
      <c r="O19" s="26"/>
    </row>
    <row r="20" spans="1:15" x14ac:dyDescent="0.15">
      <c r="A20" s="1625" t="s">
        <v>739</v>
      </c>
      <c r="B20" s="3416"/>
      <c r="C20" s="3416" t="s">
        <v>1185</v>
      </c>
      <c r="D20" s="3418" t="s">
        <v>3142</v>
      </c>
      <c r="E20" s="3418" t="n">
        <v>52.4924858966908</v>
      </c>
      <c r="F20" s="3418" t="n">
        <v>67.76242836448083</v>
      </c>
      <c r="G20" s="3418" t="n">
        <v>0.05431493043045</v>
      </c>
      <c r="H20" s="3418" t="n">
        <v>0.00144839814482</v>
      </c>
      <c r="I20" s="3418" t="n">
        <v>3.55701831524803</v>
      </c>
      <c r="J20" s="3418" t="n">
        <v>0.0028511257196</v>
      </c>
      <c r="K20" s="3418" t="n">
        <v>7.603001919E-5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52.4924858966908</v>
      </c>
      <c r="F22" s="3418" t="n">
        <v>67.76242836448083</v>
      </c>
      <c r="G22" s="3418" t="n">
        <v>0.05431493043045</v>
      </c>
      <c r="H22" s="3418" t="n">
        <v>0.00144839814482</v>
      </c>
      <c r="I22" s="3418" t="n">
        <v>3.55701831524803</v>
      </c>
      <c r="J22" s="3418" t="n">
        <v>0.0028511257196</v>
      </c>
      <c r="K22" s="3418" t="n">
        <v>7.603001919E-5</v>
      </c>
      <c r="L22" s="336"/>
      <c r="M22" s="26"/>
      <c r="N22" s="26"/>
      <c r="O22" s="26"/>
    </row>
    <row r="23" spans="1:15" x14ac:dyDescent="0.15">
      <c r="A23" s="1632" t="s">
        <v>740</v>
      </c>
      <c r="B23" s="3416"/>
      <c r="C23" s="3416" t="s">
        <v>1185</v>
      </c>
      <c r="D23" s="3418" t="s">
        <v>3142</v>
      </c>
      <c r="E23" s="3418" t="n">
        <v>26337.351005838216</v>
      </c>
      <c r="F23" s="3418" t="n">
        <v>17.72743639596609</v>
      </c>
      <c r="G23" s="3418" t="n">
        <v>0.03627676793427</v>
      </c>
      <c r="H23" s="3418" t="n">
        <v>9.6738047825E-4</v>
      </c>
      <c r="I23" s="3418" t="n">
        <v>466.8937147942304</v>
      </c>
      <c r="J23" s="3418" t="n">
        <v>0.95543397044227</v>
      </c>
      <c r="K23" s="3418" t="n">
        <v>0.0254782392118</v>
      </c>
      <c r="L23" s="336"/>
      <c r="M23" s="26"/>
      <c r="N23" s="26"/>
      <c r="O23" s="26"/>
    </row>
    <row r="24" spans="1:15" ht="13" x14ac:dyDescent="0.15">
      <c r="A24" s="1625" t="s">
        <v>911</v>
      </c>
      <c r="B24" s="3416"/>
      <c r="C24" s="3416" t="s">
        <v>1185</v>
      </c>
      <c r="D24" s="3418" t="s">
        <v>3142</v>
      </c>
      <c r="E24" s="3418" t="n">
        <v>25974.2631577444</v>
      </c>
      <c r="F24" s="3418" t="n">
        <v>17.76924727866653</v>
      </c>
      <c r="G24" s="3418" t="n">
        <v>0.03648049515848</v>
      </c>
      <c r="H24" s="3418" t="n">
        <v>9.7281320423E-4</v>
      </c>
      <c r="I24" s="3418" t="n">
        <v>461.543104931118</v>
      </c>
      <c r="J24" s="3418" t="n">
        <v>0.94755398137114</v>
      </c>
      <c r="K24" s="3418" t="n">
        <v>0.0252681061699</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25974.2631577444</v>
      </c>
      <c r="F26" s="3418" t="n">
        <v>17.76924727866653</v>
      </c>
      <c r="G26" s="3418" t="n">
        <v>0.03648049515848</v>
      </c>
      <c r="H26" s="3418" t="n">
        <v>9.7281320423E-4</v>
      </c>
      <c r="I26" s="3418" t="n">
        <v>461.543104931118</v>
      </c>
      <c r="J26" s="3418" t="n">
        <v>0.94755398137114</v>
      </c>
      <c r="K26" s="3418" t="n">
        <v>0.0252681061699</v>
      </c>
      <c r="L26" s="336"/>
      <c r="M26" s="26"/>
      <c r="N26" s="26"/>
      <c r="O26" s="26"/>
    </row>
    <row r="27" spans="1:15" x14ac:dyDescent="0.15">
      <c r="A27" s="1625" t="s">
        <v>743</v>
      </c>
      <c r="B27" s="3416"/>
      <c r="C27" s="3416" t="s">
        <v>1185</v>
      </c>
      <c r="D27" s="3418" t="s">
        <v>3142</v>
      </c>
      <c r="E27" s="3418" t="n">
        <v>363.087848093815</v>
      </c>
      <c r="F27" s="3418" t="n">
        <v>14.7364057794903</v>
      </c>
      <c r="G27" s="3418" t="n">
        <v>0.02170270669343</v>
      </c>
      <c r="H27" s="3418" t="n">
        <v>5.7873884517E-4</v>
      </c>
      <c r="I27" s="3418" t="n">
        <v>5.35060986311239</v>
      </c>
      <c r="J27" s="3418" t="n">
        <v>0.00787998907113</v>
      </c>
      <c r="K27" s="3418" t="n">
        <v>2.101330419E-4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363.087848093815</v>
      </c>
      <c r="F29" s="3418" t="n">
        <v>14.7364057794903</v>
      </c>
      <c r="G29" s="3418" t="n">
        <v>0.02170270669343</v>
      </c>
      <c r="H29" s="3418" t="n">
        <v>5.7873884517E-4</v>
      </c>
      <c r="I29" s="3418" t="n">
        <v>5.35060986311239</v>
      </c>
      <c r="J29" s="3418" t="n">
        <v>0.00787998907113</v>
      </c>
      <c r="K29" s="3418" t="n">
        <v>2.101330419E-4</v>
      </c>
      <c r="L29" s="336"/>
      <c r="M29" s="26"/>
      <c r="N29" s="26"/>
      <c r="O29" s="26"/>
    </row>
    <row r="30" spans="1:15" x14ac:dyDescent="0.15">
      <c r="A30" s="1601" t="s">
        <v>896</v>
      </c>
      <c r="B30" s="3416"/>
      <c r="C30" s="3416" t="s">
        <v>1185</v>
      </c>
      <c r="D30" s="3418" t="s">
        <v>3142</v>
      </c>
      <c r="E30" s="3418" t="n">
        <v>62.0128810158377</v>
      </c>
      <c r="F30" s="3418" t="n">
        <v>4.648619598E-5</v>
      </c>
      <c r="G30" s="3418" t="s">
        <v>2942</v>
      </c>
      <c r="H30" s="3418" t="s">
        <v>2942</v>
      </c>
      <c r="I30" s="3418" t="n">
        <v>2.88274294E-6</v>
      </c>
      <c r="J30" s="3418" t="s">
        <v>2942</v>
      </c>
      <c r="K30" s="3418" t="s">
        <v>2942</v>
      </c>
      <c r="L30" s="336"/>
      <c r="M30" s="26"/>
      <c r="N30" s="26"/>
      <c r="O30" s="26"/>
    </row>
    <row r="31" spans="1:15" x14ac:dyDescent="0.15">
      <c r="A31" s="1625" t="s">
        <v>835</v>
      </c>
      <c r="B31" s="3416"/>
      <c r="C31" s="3416" t="s">
        <v>1185</v>
      </c>
      <c r="D31" s="3418" t="s">
        <v>3142</v>
      </c>
      <c r="E31" s="3418" t="n">
        <v>61.7136883680137</v>
      </c>
      <c r="F31" s="3418" t="n">
        <v>4.671156459E-5</v>
      </c>
      <c r="G31" s="3418" t="s">
        <v>2942</v>
      </c>
      <c r="H31" s="3418" t="s">
        <v>2942</v>
      </c>
      <c r="I31" s="3418" t="n">
        <v>2.88274294E-6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61.7136883680137</v>
      </c>
      <c r="F33" s="3418" t="n">
        <v>4.671156459E-5</v>
      </c>
      <c r="G33" s="3418" t="s">
        <v>2942</v>
      </c>
      <c r="H33" s="3418" t="s">
        <v>2942</v>
      </c>
      <c r="I33" s="3418" t="n">
        <v>2.88274294E-6</v>
      </c>
      <c r="J33" s="3418" t="s">
        <v>2942</v>
      </c>
      <c r="K33" s="3418" t="s">
        <v>2942</v>
      </c>
      <c r="L33" s="336"/>
      <c r="M33" s="26"/>
      <c r="N33" s="26"/>
      <c r="O33" s="26"/>
    </row>
    <row r="34" spans="1:15" x14ac:dyDescent="0.15">
      <c r="A34" s="1625" t="s">
        <v>747</v>
      </c>
      <c r="B34" s="3416"/>
      <c r="C34" s="3416" t="s">
        <v>1185</v>
      </c>
      <c r="D34" s="3418" t="s">
        <v>3142</v>
      </c>
      <c r="E34" s="3418" t="n">
        <v>0.299192647824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0.299192647824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198.07109015849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1308097.320329084</v>
      </c>
      <c r="C24" s="3418" t="n">
        <v>-1095743.746850329</v>
      </c>
      <c r="D24" s="3416" t="s">
        <v>1185</v>
      </c>
      <c r="E24" s="3418" t="n">
        <v>212.353573478754</v>
      </c>
      <c r="F24" s="3418" t="n">
        <v>-778.6297694220989</v>
      </c>
      <c r="G24" s="294"/>
      <c r="H24" s="294"/>
      <c r="I24" s="294"/>
    </row>
    <row r="25" spans="1:9" ht="13" x14ac:dyDescent="0.15">
      <c r="A25" s="1664" t="s">
        <v>929</v>
      </c>
      <c r="B25" s="3418" t="n">
        <v>513961.427474712</v>
      </c>
      <c r="C25" s="3418" t="n">
        <v>-375016.423027846</v>
      </c>
      <c r="D25" s="3416" t="s">
        <v>1185</v>
      </c>
      <c r="E25" s="3418" t="n">
        <v>138.9450044468653</v>
      </c>
      <c r="F25" s="3418" t="n">
        <v>-509.4650163051739</v>
      </c>
      <c r="G25" s="294"/>
      <c r="H25" s="294"/>
      <c r="I25" s="294"/>
    </row>
    <row r="26" spans="1:9" x14ac:dyDescent="0.15">
      <c r="A26" s="3425" t="s">
        <v>3143</v>
      </c>
      <c r="B26" s="3415" t="n">
        <v>217885.449053373</v>
      </c>
      <c r="C26" s="3415" t="n">
        <v>-193559.94043256</v>
      </c>
      <c r="D26" s="3415" t="n">
        <v>35.0</v>
      </c>
      <c r="E26" s="3415" t="n">
        <v>24.3255086208133</v>
      </c>
      <c r="F26" s="3415" t="n">
        <v>-89.1935316096489</v>
      </c>
      <c r="G26" s="294"/>
      <c r="H26" s="294"/>
      <c r="I26" s="294"/>
    </row>
    <row r="27">
      <c r="A27" s="3425" t="s">
        <v>930</v>
      </c>
      <c r="B27" s="3415" t="n">
        <v>296075.978421339</v>
      </c>
      <c r="C27" s="3415" t="n">
        <v>-181456.482595286</v>
      </c>
      <c r="D27" s="3415" t="n">
        <v>25.0</v>
      </c>
      <c r="E27" s="3415" t="n">
        <v>114.619495826052</v>
      </c>
      <c r="F27" s="3415" t="n">
        <v>-420.271484695525</v>
      </c>
    </row>
    <row r="28" spans="1:9" x14ac:dyDescent="0.15">
      <c r="A28" s="1664" t="s">
        <v>931</v>
      </c>
      <c r="B28" s="3415" t="n">
        <v>794135.892854372</v>
      </c>
      <c r="C28" s="3415" t="n">
        <v>-720727.323822483</v>
      </c>
      <c r="D28" s="3415" t="n">
        <v>2.0</v>
      </c>
      <c r="E28" s="3415" t="n">
        <v>73.4085690318887</v>
      </c>
      <c r="F28" s="3415" t="n">
        <v>-269.164753116925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3143</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3175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24.17373915299712</v>
      </c>
      <c r="C7" s="3417" t="n">
        <v>188.16772752798897</v>
      </c>
      <c r="D7" s="3417" t="n">
        <v>0.74226566384463</v>
      </c>
      <c r="E7" s="3417" t="n">
        <v>0.01986430804605</v>
      </c>
      <c r="F7" s="3417" t="n">
        <v>0.03100454790445</v>
      </c>
      <c r="G7" s="3417" t="n">
        <v>1.32527201288583</v>
      </c>
      <c r="H7" s="3417" t="n">
        <v>9.6731054878E-4</v>
      </c>
      <c r="I7" s="26"/>
      <c r="J7" s="26"/>
      <c r="K7" s="26"/>
      <c r="L7" s="26"/>
    </row>
    <row r="8" spans="1:12" ht="12" customHeight="1" x14ac:dyDescent="0.15">
      <c r="A8" s="1709" t="s">
        <v>985</v>
      </c>
      <c r="B8" s="3417" t="s">
        <v>2942</v>
      </c>
      <c r="C8" s="3417" t="n">
        <v>147.5274231748639</v>
      </c>
      <c r="D8" s="3416" t="s">
        <v>1185</v>
      </c>
      <c r="E8" s="3417" t="s">
        <v>2986</v>
      </c>
      <c r="F8" s="3417" t="s">
        <v>2986</v>
      </c>
      <c r="G8" s="3417" t="n">
        <v>1.16546664308143</v>
      </c>
      <c r="H8" s="3416" t="s">
        <v>1185</v>
      </c>
      <c r="I8" s="26"/>
      <c r="J8" s="26"/>
      <c r="K8" s="26"/>
      <c r="L8" s="26"/>
    </row>
    <row r="9" spans="1:12" ht="12" customHeight="1" x14ac:dyDescent="0.15">
      <c r="A9" s="1087" t="s">
        <v>986</v>
      </c>
      <c r="B9" s="3417" t="s">
        <v>2942</v>
      </c>
      <c r="C9" s="3417" t="n">
        <v>111.981035428956</v>
      </c>
      <c r="D9" s="3416" t="s">
        <v>1185</v>
      </c>
      <c r="E9" s="3415" t="s">
        <v>2988</v>
      </c>
      <c r="F9" s="3415" t="s">
        <v>2988</v>
      </c>
      <c r="G9" s="3415" t="n">
        <v>0.88465017988876</v>
      </c>
      <c r="H9" s="3416" t="s">
        <v>1185</v>
      </c>
      <c r="I9" s="26"/>
      <c r="J9" s="26"/>
      <c r="K9" s="26"/>
      <c r="L9" s="26"/>
    </row>
    <row r="10" spans="1:12" ht="12" customHeight="1" x14ac:dyDescent="0.15">
      <c r="A10" s="1087" t="s">
        <v>987</v>
      </c>
      <c r="B10" s="3417" t="s">
        <v>2942</v>
      </c>
      <c r="C10" s="3417" t="n">
        <v>35.5463877459079</v>
      </c>
      <c r="D10" s="3416" t="s">
        <v>1185</v>
      </c>
      <c r="E10" s="3415" t="s">
        <v>2988</v>
      </c>
      <c r="F10" s="3415" t="s">
        <v>2988</v>
      </c>
      <c r="G10" s="3415" t="n">
        <v>0.28081646319267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1.41205871726332</v>
      </c>
      <c r="D12" s="3417" t="n">
        <v>0.0751239408</v>
      </c>
      <c r="E12" s="3417" t="s">
        <v>2945</v>
      </c>
      <c r="F12" s="3417" t="n">
        <v>0.02787079036306</v>
      </c>
      <c r="G12" s="3417" t="s">
        <v>2945</v>
      </c>
      <c r="H12" s="3416" t="s">
        <v>1185</v>
      </c>
      <c r="I12" s="26"/>
      <c r="J12" s="26"/>
      <c r="K12" s="26"/>
      <c r="L12" s="26"/>
    </row>
    <row r="13" spans="1:12" ht="12.75" customHeight="1" x14ac:dyDescent="0.15">
      <c r="A13" s="1715" t="s">
        <v>991</v>
      </c>
      <c r="B13" s="3416" t="s">
        <v>1185</v>
      </c>
      <c r="C13" s="3417" t="n">
        <v>1.25206568</v>
      </c>
      <c r="D13" s="3417" t="n">
        <v>0.0751239408</v>
      </c>
      <c r="E13" s="3415" t="s">
        <v>2945</v>
      </c>
      <c r="F13" s="3415" t="n">
        <v>0.02787079036306</v>
      </c>
      <c r="G13" s="3415" t="s">
        <v>2945</v>
      </c>
      <c r="H13" s="3416" t="s">
        <v>1185</v>
      </c>
      <c r="I13" s="26"/>
      <c r="J13" s="26"/>
      <c r="K13" s="26"/>
      <c r="L13" s="26"/>
    </row>
    <row r="14" spans="1:12" ht="12.75" customHeight="1" x14ac:dyDescent="0.15">
      <c r="A14" s="1715" t="s">
        <v>992</v>
      </c>
      <c r="B14" s="3416" t="s">
        <v>1185</v>
      </c>
      <c r="C14" s="3417" t="n">
        <v>0.15999303726332</v>
      </c>
      <c r="D14" s="3417" t="s">
        <v>2942</v>
      </c>
      <c r="E14" s="3415" t="s">
        <v>2945</v>
      </c>
      <c r="F14" s="3415" t="s">
        <v>2945</v>
      </c>
      <c r="G14" s="3415" t="s">
        <v>2945</v>
      </c>
      <c r="H14" s="3416" t="s">
        <v>1185</v>
      </c>
      <c r="I14" s="26"/>
      <c r="J14" s="26"/>
      <c r="K14" s="26"/>
      <c r="L14" s="26"/>
    </row>
    <row r="15" spans="1:12" ht="12" customHeight="1" x14ac:dyDescent="0.15">
      <c r="A15" s="1709" t="s">
        <v>993</v>
      </c>
      <c r="B15" s="3417" t="n">
        <v>24.17373915299712</v>
      </c>
      <c r="C15" s="3417" t="n">
        <v>1.01524045567407</v>
      </c>
      <c r="D15" s="3417" t="n">
        <v>0.05783128755728</v>
      </c>
      <c r="E15" s="3417" t="n">
        <v>0.01763662643224</v>
      </c>
      <c r="F15" s="3417" t="n">
        <v>0.00226074717922</v>
      </c>
      <c r="G15" s="3417" t="n">
        <v>0.14092035354956</v>
      </c>
      <c r="H15" s="3417" t="n">
        <v>9.4714099903E-4</v>
      </c>
      <c r="I15" s="26"/>
      <c r="J15" s="26"/>
      <c r="K15" s="26"/>
      <c r="L15" s="26"/>
    </row>
    <row r="16" spans="1:12" ht="12" customHeight="1" x14ac:dyDescent="0.15">
      <c r="A16" s="1087" t="s">
        <v>994</v>
      </c>
      <c r="B16" s="3417" t="n">
        <v>24.17373915299712</v>
      </c>
      <c r="C16" s="3417" t="n">
        <v>0.00471456968681</v>
      </c>
      <c r="D16" s="3417" t="n">
        <v>0.0019298555665</v>
      </c>
      <c r="E16" s="3415" t="n">
        <v>0.01763662643224</v>
      </c>
      <c r="F16" s="3415" t="n">
        <v>0.00226074717922</v>
      </c>
      <c r="G16" s="3415" t="n">
        <v>0.14092035354956</v>
      </c>
      <c r="H16" s="3415" t="n">
        <v>9.4714099903E-4</v>
      </c>
      <c r="I16" s="26"/>
      <c r="J16" s="26"/>
      <c r="K16" s="26"/>
      <c r="L16" s="26"/>
    </row>
    <row r="17" spans="1:12" ht="12" customHeight="1" x14ac:dyDescent="0.15">
      <c r="A17" s="1087" t="s">
        <v>995</v>
      </c>
      <c r="B17" s="3417" t="s">
        <v>2942</v>
      </c>
      <c r="C17" s="3417" t="n">
        <v>1.01052588598726</v>
      </c>
      <c r="D17" s="3417" t="n">
        <v>0.05590143199078</v>
      </c>
      <c r="E17" s="3415" t="s">
        <v>2942</v>
      </c>
      <c r="F17" s="3415" t="s">
        <v>2942</v>
      </c>
      <c r="G17" s="3415" t="s">
        <v>2942</v>
      </c>
      <c r="H17" s="3415" t="s">
        <v>2942</v>
      </c>
      <c r="I17" s="26"/>
      <c r="J17" s="26"/>
      <c r="K17" s="26"/>
      <c r="L17" s="26"/>
    </row>
    <row r="18" spans="1:12" ht="12.75" customHeight="1" x14ac:dyDescent="0.15">
      <c r="A18" s="1709" t="s">
        <v>996</v>
      </c>
      <c r="B18" s="3416" t="s">
        <v>1185</v>
      </c>
      <c r="C18" s="3417" t="n">
        <v>38.2129750763821</v>
      </c>
      <c r="D18" s="3417" t="n">
        <v>0.60930742510679</v>
      </c>
      <c r="E18" s="3417" t="s">
        <v>2986</v>
      </c>
      <c r="F18" s="3417" t="s">
        <v>2986</v>
      </c>
      <c r="G18" s="3417" t="n">
        <v>0.01819262872622</v>
      </c>
      <c r="H18" s="3416" t="s">
        <v>1185</v>
      </c>
      <c r="I18" s="26"/>
      <c r="J18" s="26"/>
      <c r="K18" s="26"/>
      <c r="L18" s="26"/>
    </row>
    <row r="19" spans="1:12" ht="12.75" customHeight="1" x14ac:dyDescent="0.15">
      <c r="A19" s="1087" t="s">
        <v>997</v>
      </c>
      <c r="B19" s="3416" t="s">
        <v>1185</v>
      </c>
      <c r="C19" s="3417" t="n">
        <v>24.0513510788652</v>
      </c>
      <c r="D19" s="3417" t="n">
        <v>0.60930742510679</v>
      </c>
      <c r="E19" s="3415" t="s">
        <v>2988</v>
      </c>
      <c r="F19" s="3415" t="s">
        <v>2988</v>
      </c>
      <c r="G19" s="3415" t="n">
        <v>0.00577991468755</v>
      </c>
      <c r="H19" s="3416" t="s">
        <v>1185</v>
      </c>
      <c r="I19" s="26"/>
      <c r="J19" s="26"/>
      <c r="K19" s="26"/>
      <c r="L19" s="26"/>
    </row>
    <row r="20" spans="1:12" ht="12.75" customHeight="1" x14ac:dyDescent="0.15">
      <c r="A20" s="1087" t="s">
        <v>998</v>
      </c>
      <c r="B20" s="3416" t="s">
        <v>1185</v>
      </c>
      <c r="C20" s="3417" t="n">
        <v>14.1616239975169</v>
      </c>
      <c r="D20" s="3417" t="s">
        <v>2944</v>
      </c>
      <c r="E20" s="3415" t="s">
        <v>2988</v>
      </c>
      <c r="F20" s="3415" t="s">
        <v>2988</v>
      </c>
      <c r="G20" s="3415" t="n">
        <v>0.01241271403867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3.010380559E-5</v>
      </c>
      <c r="D22" s="3417" t="n">
        <v>3.01038056E-6</v>
      </c>
      <c r="E22" s="3417" t="n">
        <v>0.00222768161381</v>
      </c>
      <c r="F22" s="3417" t="n">
        <v>8.7301036217E-4</v>
      </c>
      <c r="G22" s="3417" t="n">
        <v>6.9238752862E-4</v>
      </c>
      <c r="H22" s="3417" t="n">
        <v>2.016954975E-5</v>
      </c>
      <c r="I22" s="26"/>
      <c r="J22" s="26"/>
      <c r="K22" s="26"/>
      <c r="L22" s="26"/>
    </row>
    <row r="23" spans="1:12" x14ac:dyDescent="0.15">
      <c r="A23" s="3427" t="s">
        <v>3176</v>
      </c>
      <c r="B23" s="3415" t="s">
        <v>2988</v>
      </c>
      <c r="C23" s="3415" t="n">
        <v>3.010380559E-5</v>
      </c>
      <c r="D23" s="3415" t="n">
        <v>3.01038056E-6</v>
      </c>
      <c r="E23" s="3415" t="n">
        <v>0.00222768161381</v>
      </c>
      <c r="F23" s="3415" t="n">
        <v>8.7301036217E-4</v>
      </c>
      <c r="G23" s="3415" t="n">
        <v>6.9238752862E-4</v>
      </c>
      <c r="H23" s="3415" t="n">
        <v>2.016954975E-5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172312.73722558902</v>
      </c>
      <c r="C9" s="3418" t="s">
        <v>2947</v>
      </c>
      <c r="D9" s="3416" t="s">
        <v>1185</v>
      </c>
      <c r="E9" s="3416" t="s">
        <v>1185</v>
      </c>
      <c r="F9" s="3416" t="s">
        <v>1185</v>
      </c>
      <c r="G9" s="3418" t="n">
        <v>7681.7595426924945</v>
      </c>
      <c r="H9" s="3418" t="n">
        <v>1.96285596623328</v>
      </c>
      <c r="I9" s="3418" t="n">
        <v>0.37613348607388</v>
      </c>
      <c r="J9" s="3418" t="s">
        <v>2943</v>
      </c>
    </row>
    <row r="10" spans="1:10" ht="12" customHeight="1" x14ac:dyDescent="0.15">
      <c r="A10" s="871" t="s">
        <v>87</v>
      </c>
      <c r="B10" s="3418" t="n">
        <v>46346.498631974304</v>
      </c>
      <c r="C10" s="3418" t="s">
        <v>2947</v>
      </c>
      <c r="D10" s="3418" t="n">
        <v>75.43718166578621</v>
      </c>
      <c r="E10" s="3418" t="n">
        <v>7.66687137901259</v>
      </c>
      <c r="F10" s="3418" t="n">
        <v>2.36529267147036</v>
      </c>
      <c r="G10" s="3418" t="n">
        <v>3496.249236873358</v>
      </c>
      <c r="H10" s="3418" t="n">
        <v>0.35533264387893</v>
      </c>
      <c r="I10" s="3418" t="n">
        <v>0.10962303356252</v>
      </c>
      <c r="J10" s="3418" t="s">
        <v>2943</v>
      </c>
    </row>
    <row r="11" spans="1:10" ht="12" customHeight="1" x14ac:dyDescent="0.15">
      <c r="A11" s="871" t="s">
        <v>88</v>
      </c>
      <c r="B11" s="3418" t="n">
        <v>198.7492795458832</v>
      </c>
      <c r="C11" s="3418" t="s">
        <v>2947</v>
      </c>
      <c r="D11" s="3418" t="n">
        <v>94.74419491021351</v>
      </c>
      <c r="E11" s="3418" t="n">
        <v>10.00000000000588</v>
      </c>
      <c r="F11" s="3418" t="n">
        <v>1.50000000000591</v>
      </c>
      <c r="G11" s="3418" t="n">
        <v>18.83034047955967</v>
      </c>
      <c r="H11" s="3418" t="n">
        <v>0.00198749279546</v>
      </c>
      <c r="I11" s="3418" t="n">
        <v>2.9812391932E-4</v>
      </c>
      <c r="J11" s="3418" t="s">
        <v>2943</v>
      </c>
    </row>
    <row r="12" spans="1:10" ht="12" customHeight="1" x14ac:dyDescent="0.15">
      <c r="A12" s="871" t="s">
        <v>89</v>
      </c>
      <c r="B12" s="3418" t="n">
        <v>68385.85305329185</v>
      </c>
      <c r="C12" s="3418" t="s">
        <v>2947</v>
      </c>
      <c r="D12" s="3418" t="n">
        <v>56.53855949271122</v>
      </c>
      <c r="E12" s="3418" t="n">
        <v>13.14693397633419</v>
      </c>
      <c r="F12" s="3418" t="n">
        <v>1.00545186408288</v>
      </c>
      <c r="G12" s="3418" t="n">
        <v>3866.4376213133482</v>
      </c>
      <c r="H12" s="3418" t="n">
        <v>0.89906429500692</v>
      </c>
      <c r="I12" s="3418" t="n">
        <v>0.06875868342933</v>
      </c>
      <c r="J12" s="3418" t="s">
        <v>2943</v>
      </c>
    </row>
    <row r="13" spans="1:10" ht="12" customHeight="1" x14ac:dyDescent="0.15">
      <c r="A13" s="871" t="s">
        <v>90</v>
      </c>
      <c r="B13" s="3418" t="n">
        <v>6234.268079998713</v>
      </c>
      <c r="C13" s="3418" t="s">
        <v>2947</v>
      </c>
      <c r="D13" s="3418" t="n">
        <v>48.15999892425077</v>
      </c>
      <c r="E13" s="3418" t="n">
        <v>2.27917945825373</v>
      </c>
      <c r="F13" s="3418" t="n">
        <v>6.81274270506006</v>
      </c>
      <c r="G13" s="3418" t="n">
        <v>300.242344026229</v>
      </c>
      <c r="H13" s="3418" t="n">
        <v>0.01420901574518</v>
      </c>
      <c r="I13" s="3418" t="n">
        <v>0.0424724643834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51147.36818077828</v>
      </c>
      <c r="C15" s="3418" t="s">
        <v>2947</v>
      </c>
      <c r="D15" s="3418" t="n">
        <v>102.52682634483818</v>
      </c>
      <c r="E15" s="3418" t="n">
        <v>13.5346654858177</v>
      </c>
      <c r="F15" s="3418" t="n">
        <v>3.03009101527053</v>
      </c>
      <c r="G15" s="3418" t="n">
        <v>5243.977335466157</v>
      </c>
      <c r="H15" s="3418" t="n">
        <v>0.69226251880679</v>
      </c>
      <c r="I15" s="3418" t="n">
        <v>0.15498118077931</v>
      </c>
      <c r="J15" s="3418" t="s">
        <v>2943</v>
      </c>
    </row>
    <row r="16" spans="1:10" ht="12" customHeight="1" x14ac:dyDescent="0.15">
      <c r="A16" s="873" t="s">
        <v>23</v>
      </c>
      <c r="B16" s="3418" t="n">
        <v>1719.690521068464</v>
      </c>
      <c r="C16" s="3418" t="s">
        <v>2947</v>
      </c>
      <c r="D16" s="3416" t="s">
        <v>1185</v>
      </c>
      <c r="E16" s="3416" t="s">
        <v>1185</v>
      </c>
      <c r="F16" s="3416" t="s">
        <v>1185</v>
      </c>
      <c r="G16" s="3418" t="n">
        <v>96.83035608784915</v>
      </c>
      <c r="H16" s="3418" t="n">
        <v>0.00172037375094</v>
      </c>
      <c r="I16" s="3418" t="n">
        <v>1.7213985957E-4</v>
      </c>
      <c r="J16" s="3418" t="s">
        <v>2942</v>
      </c>
    </row>
    <row r="17" spans="1:10" ht="12" customHeight="1" x14ac:dyDescent="0.15">
      <c r="A17" s="871" t="s">
        <v>87</v>
      </c>
      <c r="B17" s="3415" t="n">
        <v>0.356105050164</v>
      </c>
      <c r="C17" s="3418" t="s">
        <v>2947</v>
      </c>
      <c r="D17" s="3418" t="n">
        <v>64.40144996904189</v>
      </c>
      <c r="E17" s="3418" t="n">
        <v>2.9186188724966</v>
      </c>
      <c r="F17" s="3418" t="n">
        <v>0.57965471117283</v>
      </c>
      <c r="G17" s="3415" t="n">
        <v>0.02293368157186</v>
      </c>
      <c r="H17" s="3415" t="n">
        <v>1.03933492E-6</v>
      </c>
      <c r="I17" s="3415" t="n">
        <v>2.0641797E-7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1719.3344160183</v>
      </c>
      <c r="C19" s="3418" t="s">
        <v>2947</v>
      </c>
      <c r="D19" s="3418" t="n">
        <v>56.30517338823916</v>
      </c>
      <c r="E19" s="3418" t="n">
        <v>1.00000000000099</v>
      </c>
      <c r="F19" s="3418" t="n">
        <v>0.09999999999894</v>
      </c>
      <c r="G19" s="3415" t="n">
        <v>96.8074224062773</v>
      </c>
      <c r="H19" s="3415" t="n">
        <v>0.00171933441602</v>
      </c>
      <c r="I19" s="3415" t="n">
        <v>1.719334416E-4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19800.323362186882</v>
      </c>
      <c r="C30" s="3418" t="s">
        <v>2947</v>
      </c>
      <c r="D30" s="3416" t="s">
        <v>1185</v>
      </c>
      <c r="E30" s="3416" t="s">
        <v>1185</v>
      </c>
      <c r="F30" s="3416" t="s">
        <v>1185</v>
      </c>
      <c r="G30" s="3418" t="n">
        <v>1062.9946061328533</v>
      </c>
      <c r="H30" s="3418" t="n">
        <v>0.02320282367289</v>
      </c>
      <c r="I30" s="3418" t="n">
        <v>0.00899836257513</v>
      </c>
      <c r="J30" s="3418" t="s">
        <v>2942</v>
      </c>
    </row>
    <row r="31" spans="1:10" ht="12" customHeight="1" x14ac:dyDescent="0.15">
      <c r="A31" s="871" t="s">
        <v>87</v>
      </c>
      <c r="B31" s="3415" t="n">
        <v>13484.4445770843</v>
      </c>
      <c r="C31" s="3418" t="s">
        <v>2947</v>
      </c>
      <c r="D31" s="3418" t="n">
        <v>52.92492356254248</v>
      </c>
      <c r="E31" s="3418" t="n">
        <v>1.17911353042974</v>
      </c>
      <c r="F31" s="3418" t="n">
        <v>0.17203997937315</v>
      </c>
      <c r="G31" s="3415" t="n">
        <v>713.663198525527</v>
      </c>
      <c r="H31" s="3415" t="n">
        <v>0.01589969105117</v>
      </c>
      <c r="I31" s="3415" t="n">
        <v>0.0023198635669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6192.43027162599</v>
      </c>
      <c r="C33" s="3418" t="s">
        <v>2947</v>
      </c>
      <c r="D33" s="3418" t="n">
        <v>56.38961319218554</v>
      </c>
      <c r="E33" s="3418" t="n">
        <v>1.00000000000065</v>
      </c>
      <c r="F33" s="3418" t="n">
        <v>0.96903139029846</v>
      </c>
      <c r="G33" s="3415" t="n">
        <v>349.18874773657</v>
      </c>
      <c r="H33" s="3415" t="n">
        <v>0.00619243027163</v>
      </c>
      <c r="I33" s="3415" t="n">
        <v>0.00600065931544</v>
      </c>
      <c r="J33" s="3415" t="s">
        <v>2942</v>
      </c>
    </row>
    <row r="34" spans="1:10" ht="13.5" customHeight="1" x14ac:dyDescent="0.15">
      <c r="A34" s="871" t="s">
        <v>90</v>
      </c>
      <c r="B34" s="3415" t="n">
        <v>2.26085373623373</v>
      </c>
      <c r="C34" s="3418" t="s">
        <v>2947</v>
      </c>
      <c r="D34" s="3418" t="n">
        <v>63.10000000000072</v>
      </c>
      <c r="E34" s="3418" t="n">
        <v>0.89999999884541</v>
      </c>
      <c r="F34" s="3418" t="n">
        <v>3.99999999781723</v>
      </c>
      <c r="G34" s="3415" t="n">
        <v>0.14265987075635</v>
      </c>
      <c r="H34" s="3415" t="n">
        <v>2.03476836E-6</v>
      </c>
      <c r="I34" s="3415" t="n">
        <v>9.04341494E-6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121.187659740357</v>
      </c>
      <c r="C36" s="3418" t="s">
        <v>2947</v>
      </c>
      <c r="D36" s="3418" t="n">
        <v>103.22782590204385</v>
      </c>
      <c r="E36" s="3418" t="n">
        <v>9.14835375239778</v>
      </c>
      <c r="F36" s="3418" t="n">
        <v>5.51868300190702</v>
      </c>
      <c r="G36" s="3415" t="n">
        <v>12.5099386411537</v>
      </c>
      <c r="H36" s="3415" t="n">
        <v>0.00110866758173</v>
      </c>
      <c r="I36" s="3415" t="n">
        <v>6.6879627785E-4</v>
      </c>
      <c r="J36" s="3415" t="s">
        <v>2942</v>
      </c>
    </row>
    <row r="37" spans="1:10" ht="12" customHeight="1" x14ac:dyDescent="0.15">
      <c r="A37" s="873" t="s">
        <v>26</v>
      </c>
      <c r="B37" s="3418" t="n">
        <v>63498.53127330276</v>
      </c>
      <c r="C37" s="3418" t="s">
        <v>2947</v>
      </c>
      <c r="D37" s="3416" t="s">
        <v>1185</v>
      </c>
      <c r="E37" s="3416" t="s">
        <v>1185</v>
      </c>
      <c r="F37" s="3416" t="s">
        <v>1185</v>
      </c>
      <c r="G37" s="3418" t="n">
        <v>1068.38318806623</v>
      </c>
      <c r="H37" s="3418" t="n">
        <v>0.89120453755413</v>
      </c>
      <c r="I37" s="3418" t="n">
        <v>0.13862892995721</v>
      </c>
      <c r="J37" s="3418" t="s">
        <v>2942</v>
      </c>
    </row>
    <row r="38" spans="1:10" ht="12" customHeight="1" x14ac:dyDescent="0.15">
      <c r="A38" s="871" t="s">
        <v>87</v>
      </c>
      <c r="B38" s="3415" t="n">
        <v>2833.10436648006</v>
      </c>
      <c r="C38" s="3418" t="s">
        <v>2947</v>
      </c>
      <c r="D38" s="3418" t="n">
        <v>76.7571263685935</v>
      </c>
      <c r="E38" s="3418" t="n">
        <v>80.06964202575082</v>
      </c>
      <c r="F38" s="3418" t="n">
        <v>0.70089247113656</v>
      </c>
      <c r="G38" s="3415" t="n">
        <v>217.460949873324</v>
      </c>
      <c r="H38" s="3415" t="n">
        <v>0.22684565244565</v>
      </c>
      <c r="I38" s="3415" t="n">
        <v>0.00198570152041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15084.5991525067</v>
      </c>
      <c r="C40" s="3418" t="s">
        <v>2947</v>
      </c>
      <c r="D40" s="3418" t="n">
        <v>56.4100000000002</v>
      </c>
      <c r="E40" s="3418" t="n">
        <v>5.51481680717953</v>
      </c>
      <c r="F40" s="3418" t="n">
        <v>1.00000000000022</v>
      </c>
      <c r="G40" s="3415" t="n">
        <v>850.922238192906</v>
      </c>
      <c r="H40" s="3415" t="n">
        <v>0.08318880093581</v>
      </c>
      <c r="I40" s="3415" t="n">
        <v>0.01508459915251</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45580.827754316</v>
      </c>
      <c r="C43" s="3418" t="s">
        <v>2947</v>
      </c>
      <c r="D43" s="3418" t="n">
        <v>97.26258292525272</v>
      </c>
      <c r="E43" s="3418" t="n">
        <v>12.75031878107215</v>
      </c>
      <c r="F43" s="3418" t="n">
        <v>2.66688068807131</v>
      </c>
      <c r="G43" s="3415" t="n">
        <v>4433.30903925582</v>
      </c>
      <c r="H43" s="3415" t="n">
        <v>0.58117008417267</v>
      </c>
      <c r="I43" s="3415" t="n">
        <v>0.12155862928429</v>
      </c>
      <c r="J43" s="3415" t="s">
        <v>2942</v>
      </c>
    </row>
    <row r="44" spans="1:10" ht="12" customHeight="1" x14ac:dyDescent="0.15">
      <c r="A44" s="873" t="s">
        <v>27</v>
      </c>
      <c r="B44" s="3418" t="n">
        <v>14402.48907822335</v>
      </c>
      <c r="C44" s="3418" t="s">
        <v>2947</v>
      </c>
      <c r="D44" s="3416" t="s">
        <v>1185</v>
      </c>
      <c r="E44" s="3416" t="s">
        <v>1185</v>
      </c>
      <c r="F44" s="3416" t="s">
        <v>1185</v>
      </c>
      <c r="G44" s="3418" t="n">
        <v>803.113381882957</v>
      </c>
      <c r="H44" s="3418" t="n">
        <v>0.03112548199641</v>
      </c>
      <c r="I44" s="3418" t="n">
        <v>0.02203064404946</v>
      </c>
      <c r="J44" s="3418" t="s">
        <v>2942</v>
      </c>
    </row>
    <row r="45" spans="1:10" ht="12" customHeight="1" x14ac:dyDescent="0.15">
      <c r="A45" s="871" t="s">
        <v>87</v>
      </c>
      <c r="B45" s="3415" t="n">
        <v>3555.97213833575</v>
      </c>
      <c r="C45" s="3418" t="s">
        <v>2947</v>
      </c>
      <c r="D45" s="3418" t="n">
        <v>73.26118344277072</v>
      </c>
      <c r="E45" s="3418" t="n">
        <v>2.56120203816121</v>
      </c>
      <c r="F45" s="3418" t="n">
        <v>1.31043479535835</v>
      </c>
      <c r="G45" s="3415" t="n">
        <v>260.514727143997</v>
      </c>
      <c r="H45" s="3415" t="n">
        <v>0.00910756308835</v>
      </c>
      <c r="I45" s="3415" t="n">
        <v>0.0046598696214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9618.838056</v>
      </c>
      <c r="C47" s="3418" t="s">
        <v>2947</v>
      </c>
      <c r="D47" s="3418" t="n">
        <v>56.41</v>
      </c>
      <c r="E47" s="3418" t="n">
        <v>1.0</v>
      </c>
      <c r="F47" s="3418" t="n">
        <v>1.0</v>
      </c>
      <c r="G47" s="3415" t="n">
        <v>542.59865473896</v>
      </c>
      <c r="H47" s="3415" t="n">
        <v>0.009618838056</v>
      </c>
      <c r="I47" s="3415" t="n">
        <v>0.009618838056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1227.6788838876</v>
      </c>
      <c r="C50" s="3418" t="s">
        <v>2947</v>
      </c>
      <c r="D50" s="3418" t="n">
        <v>107.41896310674665</v>
      </c>
      <c r="E50" s="3418" t="n">
        <v>10.09961237811369</v>
      </c>
      <c r="F50" s="3418" t="n">
        <v>6.31430292872067</v>
      </c>
      <c r="G50" s="3415" t="n">
        <v>131.875992735254</v>
      </c>
      <c r="H50" s="3415" t="n">
        <v>0.01239908085206</v>
      </c>
      <c r="I50" s="3415" t="n">
        <v>0.00775193637206</v>
      </c>
      <c r="J50" s="3415" t="s">
        <v>2942</v>
      </c>
    </row>
    <row r="51" spans="1:10" ht="12" customHeight="1" x14ac:dyDescent="0.15">
      <c r="A51" s="873" t="s">
        <v>28</v>
      </c>
      <c r="B51" s="3418" t="n">
        <v>43789.07425552492</v>
      </c>
      <c r="C51" s="3418" t="s">
        <v>2947</v>
      </c>
      <c r="D51" s="3416" t="s">
        <v>1185</v>
      </c>
      <c r="E51" s="3416" t="s">
        <v>1185</v>
      </c>
      <c r="F51" s="3416" t="s">
        <v>1185</v>
      </c>
      <c r="G51" s="3418" t="n">
        <v>2980.005138255683</v>
      </c>
      <c r="H51" s="3418" t="n">
        <v>0.90183670043305</v>
      </c>
      <c r="I51" s="3418" t="n">
        <v>0.09598915175994</v>
      </c>
      <c r="J51" s="3418" t="s">
        <v>2942</v>
      </c>
    </row>
    <row r="52" spans="1:10" ht="12.75" customHeight="1" x14ac:dyDescent="0.15">
      <c r="A52" s="871" t="s">
        <v>87</v>
      </c>
      <c r="B52" s="3415" t="n">
        <v>16619.3269284443</v>
      </c>
      <c r="C52" s="3418" t="s">
        <v>2947</v>
      </c>
      <c r="D52" s="3418" t="n">
        <v>95.54425801941235</v>
      </c>
      <c r="E52" s="3418" t="n">
        <v>2.30868131049286</v>
      </c>
      <c r="F52" s="3418" t="n">
        <v>1.40264367655484</v>
      </c>
      <c r="G52" s="3415" t="n">
        <v>1587.88126016025</v>
      </c>
      <c r="H52" s="3415" t="n">
        <v>0.03836872947267</v>
      </c>
      <c r="I52" s="3415" t="n">
        <v>0.02331099382478</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19446.4674449452</v>
      </c>
      <c r="C54" s="3418" t="s">
        <v>2947</v>
      </c>
      <c r="D54" s="3418" t="n">
        <v>56.47465501261454</v>
      </c>
      <c r="E54" s="3418" t="n">
        <v>40.14751644797049</v>
      </c>
      <c r="F54" s="3418" t="n">
        <v>1.12799057088704</v>
      </c>
      <c r="G54" s="3415" t="n">
        <v>1098.23254016732</v>
      </c>
      <c r="H54" s="3415" t="n">
        <v>0.78072737160086</v>
      </c>
      <c r="I54" s="3415" t="n">
        <v>0.02193543191496</v>
      </c>
      <c r="J54" s="3415" t="s">
        <v>2942</v>
      </c>
    </row>
    <row r="55" spans="1:10" ht="12" customHeight="1" x14ac:dyDescent="0.15">
      <c r="A55" s="871" t="s">
        <v>90</v>
      </c>
      <c r="B55" s="3415" t="n">
        <v>6133.61822107453</v>
      </c>
      <c r="C55" s="3418" t="s">
        <v>2947</v>
      </c>
      <c r="D55" s="3418" t="n">
        <v>47.91484036589207</v>
      </c>
      <c r="E55" s="3418" t="n">
        <v>2.3018111599513</v>
      </c>
      <c r="F55" s="3418" t="n">
        <v>6.85889852145703</v>
      </c>
      <c r="G55" s="3415" t="n">
        <v>293.891337928113</v>
      </c>
      <c r="H55" s="3415" t="n">
        <v>0.01411843087215</v>
      </c>
      <c r="I55" s="3415" t="n">
        <v>0.04206986494771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1589.66166106089</v>
      </c>
      <c r="C57" s="3418" t="s">
        <v>2947</v>
      </c>
      <c r="D57" s="3418" t="n">
        <v>242.46370363285587</v>
      </c>
      <c r="E57" s="3418" t="n">
        <v>43.16778228240954</v>
      </c>
      <c r="F57" s="3418" t="n">
        <v>5.45579055275322</v>
      </c>
      <c r="G57" s="3415" t="n">
        <v>385.435253863981</v>
      </c>
      <c r="H57" s="3415" t="n">
        <v>0.06862216848737</v>
      </c>
      <c r="I57" s="3415" t="n">
        <v>0.00867286107249</v>
      </c>
      <c r="J57" s="3415" t="s">
        <v>2942</v>
      </c>
    </row>
    <row r="58" spans="1:10" ht="13" x14ac:dyDescent="0.15">
      <c r="A58" s="873" t="s">
        <v>102</v>
      </c>
      <c r="B58" s="3418" t="n">
        <v>29102.628735282655</v>
      </c>
      <c r="C58" s="3418" t="s">
        <v>2947</v>
      </c>
      <c r="D58" s="3416" t="s">
        <v>1185</v>
      </c>
      <c r="E58" s="3416" t="s">
        <v>1185</v>
      </c>
      <c r="F58" s="3416" t="s">
        <v>1185</v>
      </c>
      <c r="G58" s="3418" t="n">
        <v>1670.4328722669222</v>
      </c>
      <c r="H58" s="3418" t="n">
        <v>0.11376604882586</v>
      </c>
      <c r="I58" s="3418" t="n">
        <v>0.11031425787257</v>
      </c>
      <c r="J58" s="3418" t="s">
        <v>2943</v>
      </c>
    </row>
    <row r="59" spans="1:10" ht="13" x14ac:dyDescent="0.15">
      <c r="A59" s="3433" t="s">
        <v>2954</v>
      </c>
      <c r="B59" s="3418" t="n">
        <v>4818.955321185998</v>
      </c>
      <c r="C59" s="3418" t="s">
        <v>2947</v>
      </c>
      <c r="D59" s="3416" t="s">
        <v>1185</v>
      </c>
      <c r="E59" s="3416" t="s">
        <v>1185</v>
      </c>
      <c r="F59" s="3416" t="s">
        <v>1185</v>
      </c>
      <c r="G59" s="3418" t="n">
        <v>287.8560299658717</v>
      </c>
      <c r="H59" s="3418" t="n">
        <v>0.00682398523785</v>
      </c>
      <c r="I59" s="3418" t="n">
        <v>0.00697585712531</v>
      </c>
      <c r="J59" s="3418" t="s">
        <v>2942</v>
      </c>
    </row>
    <row r="60">
      <c r="A60" s="3438" t="s">
        <v>2951</v>
      </c>
      <c r="B60" s="3415" t="n">
        <v>1205.22141425126</v>
      </c>
      <c r="C60" s="3418" t="s">
        <v>2947</v>
      </c>
      <c r="D60" s="3418" t="n">
        <v>66.68702608975443</v>
      </c>
      <c r="E60" s="3418" t="n">
        <v>1.57774758949278</v>
      </c>
      <c r="F60" s="3418" t="n">
        <v>2.90269437891905</v>
      </c>
      <c r="G60" s="3415" t="n">
        <v>80.3726318961045</v>
      </c>
      <c r="H60" s="3415" t="n">
        <v>0.00190153518114</v>
      </c>
      <c r="I60" s="3415" t="n">
        <v>0.0034983894245</v>
      </c>
      <c r="J60" s="3415" t="s">
        <v>2942</v>
      </c>
    </row>
    <row r="61">
      <c r="A61" s="3438" t="s">
        <v>2949</v>
      </c>
      <c r="B61" s="3415" t="n">
        <v>136.825964316974</v>
      </c>
      <c r="C61" s="3418" t="s">
        <v>2947</v>
      </c>
      <c r="D61" s="3418" t="n">
        <v>94.62943666435362</v>
      </c>
      <c r="E61" s="3418" t="n">
        <v>10.0000000000019</v>
      </c>
      <c r="F61" s="3418" t="n">
        <v>1.50000000003317</v>
      </c>
      <c r="G61" s="3415" t="n">
        <v>12.9477639243722</v>
      </c>
      <c r="H61" s="3415" t="n">
        <v>0.00136825964317</v>
      </c>
      <c r="I61" s="3415" t="n">
        <v>2.0523894648E-4</v>
      </c>
      <c r="J61" s="3415" t="s">
        <v>2942</v>
      </c>
    </row>
    <row r="62">
      <c r="A62" s="3438" t="s">
        <v>2952</v>
      </c>
      <c r="B62" s="3415" t="n">
        <v>3448.64327619566</v>
      </c>
      <c r="C62" s="3418" t="s">
        <v>2947</v>
      </c>
      <c r="D62" s="3418" t="n">
        <v>56.40932348329029</v>
      </c>
      <c r="E62" s="3418" t="n">
        <v>1.00000000000126</v>
      </c>
      <c r="F62" s="3418" t="n">
        <v>0.93911349613194</v>
      </c>
      <c r="G62" s="3415" t="n">
        <v>194.535634145395</v>
      </c>
      <c r="H62" s="3415" t="n">
        <v>0.0034486432762</v>
      </c>
      <c r="I62" s="3415" t="n">
        <v>0.00323866744402</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28.2646664221043</v>
      </c>
      <c r="C64" s="3418" t="s">
        <v>2947</v>
      </c>
      <c r="D64" s="3418" t="n">
        <v>77.57847698478098</v>
      </c>
      <c r="E64" s="3418" t="n">
        <v>3.73424316295688</v>
      </c>
      <c r="F64" s="3418" t="n">
        <v>1.18739453028724</v>
      </c>
      <c r="G64" s="3415" t="n">
        <v>2.19272977350973</v>
      </c>
      <c r="H64" s="3415" t="n">
        <v>1.0554713734E-4</v>
      </c>
      <c r="I64" s="3415" t="n">
        <v>3.356131031E-5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1690.3822926269997</v>
      </c>
      <c r="C71" s="3418" t="s">
        <v>2947</v>
      </c>
      <c r="D71" s="3416" t="s">
        <v>1185</v>
      </c>
      <c r="E71" s="3416" t="s">
        <v>1185</v>
      </c>
      <c r="F71" s="3416" t="s">
        <v>1185</v>
      </c>
      <c r="G71" s="3418" t="n">
        <v>114.231697419001</v>
      </c>
      <c r="H71" s="3418" t="n">
        <v>0.04343967614116</v>
      </c>
      <c r="I71" s="3418" t="n">
        <v>0.00121205926708</v>
      </c>
      <c r="J71" s="3418" t="s">
        <v>2942</v>
      </c>
    </row>
    <row r="72">
      <c r="A72" s="3438" t="s">
        <v>2951</v>
      </c>
      <c r="B72" s="3415" t="n">
        <v>1404.18878495997</v>
      </c>
      <c r="C72" s="3418" t="s">
        <v>2947</v>
      </c>
      <c r="D72" s="3418" t="n">
        <v>73.67761805716908</v>
      </c>
      <c r="E72" s="3418" t="n">
        <v>28.69127411696178</v>
      </c>
      <c r="F72" s="3418" t="n">
        <v>0.63206722570805</v>
      </c>
      <c r="G72" s="3415" t="n">
        <v>103.457284978441</v>
      </c>
      <c r="H72" s="3415" t="n">
        <v>0.04028796534125</v>
      </c>
      <c r="I72" s="3415" t="n">
        <v>8.8754170968E-4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191.001816</v>
      </c>
      <c r="C74" s="3418" t="s">
        <v>2947</v>
      </c>
      <c r="D74" s="3418" t="n">
        <v>56.41</v>
      </c>
      <c r="E74" s="3418" t="n">
        <v>1.4</v>
      </c>
      <c r="F74" s="3418" t="n">
        <v>1.4</v>
      </c>
      <c r="G74" s="3415" t="n">
        <v>10.77441244056</v>
      </c>
      <c r="H74" s="3415" t="n">
        <v>2.674025424E-4</v>
      </c>
      <c r="I74" s="3415" t="n">
        <v>2.674025424E-4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95.1916916670298</v>
      </c>
      <c r="C76" s="3418" t="s">
        <v>2947</v>
      </c>
      <c r="D76" s="3418" t="n">
        <v>74.10000000000002</v>
      </c>
      <c r="E76" s="3418" t="n">
        <v>30.29999999998946</v>
      </c>
      <c r="F76" s="3418" t="n">
        <v>0.59999999999771</v>
      </c>
      <c r="G76" s="3415" t="n">
        <v>7.05370435252691</v>
      </c>
      <c r="H76" s="3415" t="n">
        <v>0.00288430825751</v>
      </c>
      <c r="I76" s="3415" t="n">
        <v>5.7115015E-5</v>
      </c>
      <c r="J76" s="3415" t="s">
        <v>2942</v>
      </c>
    </row>
    <row r="77">
      <c r="A77" s="3433" t="s">
        <v>2957</v>
      </c>
      <c r="B77" s="3418" t="n">
        <v>3269.451016856558</v>
      </c>
      <c r="C77" s="3418" t="s">
        <v>2947</v>
      </c>
      <c r="D77" s="3416" t="s">
        <v>1185</v>
      </c>
      <c r="E77" s="3416" t="s">
        <v>1185</v>
      </c>
      <c r="F77" s="3416" t="s">
        <v>1185</v>
      </c>
      <c r="G77" s="3418" t="n">
        <v>86.1230768403547</v>
      </c>
      <c r="H77" s="3418" t="n">
        <v>0.02518801611638</v>
      </c>
      <c r="I77" s="3418" t="n">
        <v>0.01527806619631</v>
      </c>
      <c r="J77" s="3418" t="s">
        <v>2942</v>
      </c>
    </row>
    <row r="78">
      <c r="A78" s="3438" t="s">
        <v>2951</v>
      </c>
      <c r="B78" s="3415" t="n">
        <v>898.432082266918</v>
      </c>
      <c r="C78" s="3418" t="s">
        <v>2947</v>
      </c>
      <c r="D78" s="3418" t="n">
        <v>75.26550041914574</v>
      </c>
      <c r="E78" s="3418" t="n">
        <v>2.83588593126737</v>
      </c>
      <c r="F78" s="3418" t="n">
        <v>0.86570849222961</v>
      </c>
      <c r="G78" s="3415" t="n">
        <v>67.6209402644347</v>
      </c>
      <c r="H78" s="3415" t="n">
        <v>0.0025478509023</v>
      </c>
      <c r="I78" s="3415" t="n">
        <v>7.7778028331E-4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327.993912</v>
      </c>
      <c r="C80" s="3418" t="s">
        <v>2947</v>
      </c>
      <c r="D80" s="3418" t="n">
        <v>56.41</v>
      </c>
      <c r="E80" s="3418" t="n">
        <v>1.0</v>
      </c>
      <c r="F80" s="3418" t="n">
        <v>1.0</v>
      </c>
      <c r="G80" s="3415" t="n">
        <v>18.50213657592</v>
      </c>
      <c r="H80" s="3415" t="n">
        <v>3.27993912E-4</v>
      </c>
      <c r="I80" s="3415" t="n">
        <v>3.27993912E-4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2043.02502258964</v>
      </c>
      <c r="C82" s="3418" t="s">
        <v>2947</v>
      </c>
      <c r="D82" s="3418" t="n">
        <v>111.62642163572806</v>
      </c>
      <c r="E82" s="3418" t="n">
        <v>10.92114440859768</v>
      </c>
      <c r="F82" s="3418" t="n">
        <v>6.93691552687685</v>
      </c>
      <c r="G82" s="3415" t="n">
        <v>228.055572583934</v>
      </c>
      <c r="H82" s="3415" t="n">
        <v>0.02231217130208</v>
      </c>
      <c r="I82" s="3415" t="n">
        <v>0.014172292001</v>
      </c>
      <c r="J82" s="3415" t="s">
        <v>2942</v>
      </c>
    </row>
    <row r="83">
      <c r="A83" s="3433" t="s">
        <v>2958</v>
      </c>
      <c r="B83" s="3418" t="n">
        <v>2688.73393896241</v>
      </c>
      <c r="C83" s="3418" t="s">
        <v>2947</v>
      </c>
      <c r="D83" s="3416" t="s">
        <v>1185</v>
      </c>
      <c r="E83" s="3416" t="s">
        <v>1185</v>
      </c>
      <c r="F83" s="3416" t="s">
        <v>1185</v>
      </c>
      <c r="G83" s="3418" t="n">
        <v>194.001366680314</v>
      </c>
      <c r="H83" s="3418" t="n">
        <v>0.00756089692489</v>
      </c>
      <c r="I83" s="3418" t="n">
        <v>0.00146433263458</v>
      </c>
      <c r="J83" s="3418" t="s">
        <v>2942</v>
      </c>
    </row>
    <row r="84">
      <c r="A84" s="3438" t="s">
        <v>2951</v>
      </c>
      <c r="B84" s="3415" t="n">
        <v>2073.52554696241</v>
      </c>
      <c r="C84" s="3418" t="s">
        <v>2947</v>
      </c>
      <c r="D84" s="3418" t="n">
        <v>73.22531384942062</v>
      </c>
      <c r="E84" s="3418" t="n">
        <v>2.66853309861357</v>
      </c>
      <c r="F84" s="3418" t="n">
        <v>0.51713327465429</v>
      </c>
      <c r="G84" s="3415" t="n">
        <v>151.834558951114</v>
      </c>
      <c r="H84" s="3415" t="n">
        <v>0.00553327155289</v>
      </c>
      <c r="I84" s="3415" t="n">
        <v>0.00107228905618</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608.467644</v>
      </c>
      <c r="C86" s="3418" t="s">
        <v>2947</v>
      </c>
      <c r="D86" s="3418" t="n">
        <v>69.3</v>
      </c>
      <c r="E86" s="3418" t="n">
        <v>3.0</v>
      </c>
      <c r="F86" s="3418" t="n">
        <v>0.6</v>
      </c>
      <c r="G86" s="3415" t="n">
        <v>42.1668077292</v>
      </c>
      <c r="H86" s="3415" t="n">
        <v>0.001825402932</v>
      </c>
      <c r="I86" s="3415" t="n">
        <v>3.650805864E-4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6.740748</v>
      </c>
      <c r="C88" s="3418" t="s">
        <v>2947</v>
      </c>
      <c r="D88" s="3418" t="n">
        <v>112.0</v>
      </c>
      <c r="E88" s="3418" t="n">
        <v>30.0</v>
      </c>
      <c r="F88" s="3418" t="n">
        <v>4.0</v>
      </c>
      <c r="G88" s="3415" t="n">
        <v>0.754963776</v>
      </c>
      <c r="H88" s="3415" t="n">
        <v>2.0222244E-4</v>
      </c>
      <c r="I88" s="3415" t="n">
        <v>2.6962992E-5</v>
      </c>
      <c r="J88" s="3415" t="s">
        <v>2942</v>
      </c>
    </row>
    <row r="89">
      <c r="A89" s="3433" t="s">
        <v>2959</v>
      </c>
      <c r="B89" s="3418" t="n">
        <v>11512.090092438999</v>
      </c>
      <c r="C89" s="3418" t="s">
        <v>2947</v>
      </c>
      <c r="D89" s="3416" t="s">
        <v>1185</v>
      </c>
      <c r="E89" s="3416" t="s">
        <v>1185</v>
      </c>
      <c r="F89" s="3416" t="s">
        <v>1185</v>
      </c>
      <c r="G89" s="3418" t="n">
        <v>645.4788479108721</v>
      </c>
      <c r="H89" s="3418" t="n">
        <v>0.014392531313</v>
      </c>
      <c r="I89" s="3418" t="n">
        <v>0.01334934641294</v>
      </c>
      <c r="J89" s="3418" t="s">
        <v>2942</v>
      </c>
    </row>
    <row r="90">
      <c r="A90" s="3438" t="s">
        <v>2951</v>
      </c>
      <c r="B90" s="3415" t="n">
        <v>618.283533889323</v>
      </c>
      <c r="C90" s="3418" t="s">
        <v>2947</v>
      </c>
      <c r="D90" s="3418" t="n">
        <v>70.75028622454391</v>
      </c>
      <c r="E90" s="3418" t="n">
        <v>2.18247201126587</v>
      </c>
      <c r="F90" s="3418" t="n">
        <v>1.92361674366198</v>
      </c>
      <c r="G90" s="3415" t="n">
        <v>43.7437369905921</v>
      </c>
      <c r="H90" s="3415" t="n">
        <v>0.00134938650774</v>
      </c>
      <c r="I90" s="3415" t="n">
        <v>0.00118934055812</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10667.170908</v>
      </c>
      <c r="C92" s="3418" t="s">
        <v>2947</v>
      </c>
      <c r="D92" s="3418" t="n">
        <v>56.41</v>
      </c>
      <c r="E92" s="3418" t="n">
        <v>1.0</v>
      </c>
      <c r="F92" s="3418" t="n">
        <v>1.0</v>
      </c>
      <c r="G92" s="3415" t="n">
        <v>601.73511092028</v>
      </c>
      <c r="H92" s="3415" t="n">
        <v>0.010667170908</v>
      </c>
      <c r="I92" s="3415" t="n">
        <v>0.010667170908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226.635650549675</v>
      </c>
      <c r="C94" s="3418" t="s">
        <v>2947</v>
      </c>
      <c r="D94" s="3418" t="n">
        <v>109.55389763403755</v>
      </c>
      <c r="E94" s="3418" t="n">
        <v>10.48367232382632</v>
      </c>
      <c r="F94" s="3418" t="n">
        <v>6.5869378590673</v>
      </c>
      <c r="G94" s="3415" t="n">
        <v>24.8288188605426</v>
      </c>
      <c r="H94" s="3415" t="n">
        <v>0.00237597389726</v>
      </c>
      <c r="I94" s="3415" t="n">
        <v>0.00149283494682</v>
      </c>
      <c r="J94" s="3415" t="s">
        <v>2942</v>
      </c>
    </row>
    <row r="95">
      <c r="A95" s="3433" t="s">
        <v>2960</v>
      </c>
      <c r="B95" s="3418" t="n">
        <v>2458.86450118686</v>
      </c>
      <c r="C95" s="3418" t="s">
        <v>2947</v>
      </c>
      <c r="D95" s="3416" t="s">
        <v>1185</v>
      </c>
      <c r="E95" s="3416" t="s">
        <v>1185</v>
      </c>
      <c r="F95" s="3416" t="s">
        <v>1185</v>
      </c>
      <c r="G95" s="3418" t="n">
        <v>182.173280427078</v>
      </c>
      <c r="H95" s="3418" t="n">
        <v>0.01013773735858</v>
      </c>
      <c r="I95" s="3418" t="n">
        <v>0.06882838625527</v>
      </c>
      <c r="J95" s="3418" t="s">
        <v>2942</v>
      </c>
    </row>
    <row r="96">
      <c r="A96" s="3438" t="s">
        <v>2951</v>
      </c>
      <c r="B96" s="3415" t="n">
        <v>2458.86450118686</v>
      </c>
      <c r="C96" s="3418" t="s">
        <v>2947</v>
      </c>
      <c r="D96" s="3418" t="n">
        <v>74.0883771103066</v>
      </c>
      <c r="E96" s="3418" t="n">
        <v>4.12293453083188</v>
      </c>
      <c r="F96" s="3418" t="n">
        <v>27.99193945906636</v>
      </c>
      <c r="G96" s="3415" t="n">
        <v>182.173280427078</v>
      </c>
      <c r="H96" s="3415" t="n">
        <v>0.01013773735858</v>
      </c>
      <c r="I96" s="3415" t="n">
        <v>0.06882838625527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2664.151572024831</v>
      </c>
      <c r="C100" s="3418" t="s">
        <v>2947</v>
      </c>
      <c r="D100" s="3416" t="s">
        <v>1185</v>
      </c>
      <c r="E100" s="3416" t="s">
        <v>1185</v>
      </c>
      <c r="F100" s="3416" t="s">
        <v>1185</v>
      </c>
      <c r="G100" s="3418" t="n">
        <v>160.5685730234308</v>
      </c>
      <c r="H100" s="3418" t="n">
        <v>0.006223205734</v>
      </c>
      <c r="I100" s="3418" t="n">
        <v>0.00320620998108</v>
      </c>
      <c r="J100" s="3418" t="s">
        <v>2942</v>
      </c>
    </row>
    <row r="101">
      <c r="A101" s="3438" t="s">
        <v>2962</v>
      </c>
      <c r="B101" s="3418" t="n">
        <v>1736.8698630037911</v>
      </c>
      <c r="C101" s="3418" t="s">
        <v>2947</v>
      </c>
      <c r="D101" s="3416" t="s">
        <v>1185</v>
      </c>
      <c r="E101" s="3416" t="s">
        <v>1185</v>
      </c>
      <c r="F101" s="3416" t="s">
        <v>1185</v>
      </c>
      <c r="G101" s="3418" t="n">
        <v>108.36636216348298</v>
      </c>
      <c r="H101" s="3418" t="n">
        <v>0.00514469489072</v>
      </c>
      <c r="I101" s="3418" t="n">
        <v>0.00187558334895</v>
      </c>
      <c r="J101" s="3418" t="s">
        <v>2942</v>
      </c>
    </row>
    <row r="102">
      <c r="A102" s="3443" t="s">
        <v>2951</v>
      </c>
      <c r="B102" s="3415" t="n">
        <v>1184.49145901427</v>
      </c>
      <c r="C102" s="3418" t="s">
        <v>2947</v>
      </c>
      <c r="D102" s="3418" t="n">
        <v>73.28773179924607</v>
      </c>
      <c r="E102" s="3418" t="n">
        <v>2.81487608868426</v>
      </c>
      <c r="F102" s="3418" t="n">
        <v>0.89972442785437</v>
      </c>
      <c r="G102" s="3415" t="n">
        <v>86.8086923667355</v>
      </c>
      <c r="H102" s="3415" t="n">
        <v>0.00333419668523</v>
      </c>
      <c r="I102" s="3415" t="n">
        <v>0.00106571590026</v>
      </c>
      <c r="J102" s="3415" t="s">
        <v>2942</v>
      </c>
    </row>
    <row r="103">
      <c r="A103" s="3443" t="s">
        <v>2949</v>
      </c>
      <c r="B103" s="3415" t="n">
        <v>61.9233152289092</v>
      </c>
      <c r="C103" s="3418" t="s">
        <v>2947</v>
      </c>
      <c r="D103" s="3418" t="n">
        <v>94.99776511386071</v>
      </c>
      <c r="E103" s="3418" t="n">
        <v>10.00000000001466</v>
      </c>
      <c r="F103" s="3418" t="n">
        <v>1.49999999994568</v>
      </c>
      <c r="G103" s="3415" t="n">
        <v>5.88257655518747</v>
      </c>
      <c r="H103" s="3415" t="n">
        <v>6.1923315229E-4</v>
      </c>
      <c r="I103" s="3415" t="n">
        <v>9.288497284E-5</v>
      </c>
      <c r="J103" s="3415" t="s">
        <v>2942</v>
      </c>
    </row>
    <row r="104">
      <c r="A104" s="3443" t="s">
        <v>2952</v>
      </c>
      <c r="B104" s="3415" t="n">
        <v>277.877916</v>
      </c>
      <c r="C104" s="3418" t="s">
        <v>2947</v>
      </c>
      <c r="D104" s="3418" t="n">
        <v>56.41</v>
      </c>
      <c r="E104" s="3418" t="n">
        <v>1.0</v>
      </c>
      <c r="F104" s="3418" t="n">
        <v>1.0</v>
      </c>
      <c r="G104" s="3415" t="n">
        <v>15.67509324156</v>
      </c>
      <c r="H104" s="3415" t="n">
        <v>2.77877916E-4</v>
      </c>
      <c r="I104" s="3415" t="n">
        <v>2.77877916E-4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212.577172760612</v>
      </c>
      <c r="C106" s="3418" t="s">
        <v>2947</v>
      </c>
      <c r="D106" s="3418" t="n">
        <v>76.34045645769731</v>
      </c>
      <c r="E106" s="3418" t="n">
        <v>4.29673198367628</v>
      </c>
      <c r="F106" s="3418" t="n">
        <v>2.06562423494307</v>
      </c>
      <c r="G106" s="3415" t="n">
        <v>16.2282384010319</v>
      </c>
      <c r="H106" s="3415" t="n">
        <v>9.133871372E-4</v>
      </c>
      <c r="I106" s="3415" t="n">
        <v>4.3910455985E-4</v>
      </c>
      <c r="J106" s="3415" t="s">
        <v>2942</v>
      </c>
    </row>
    <row r="107">
      <c r="A107" s="3438" t="s">
        <v>2963</v>
      </c>
      <c r="B107" s="3418" t="n">
        <v>927.2817090210397</v>
      </c>
      <c r="C107" s="3418" t="s">
        <v>2947</v>
      </c>
      <c r="D107" s="3416" t="s">
        <v>1185</v>
      </c>
      <c r="E107" s="3416" t="s">
        <v>1185</v>
      </c>
      <c r="F107" s="3416" t="s">
        <v>1185</v>
      </c>
      <c r="G107" s="3418" t="n">
        <v>52.20221085994783</v>
      </c>
      <c r="H107" s="3418" t="n">
        <v>0.00107851084328</v>
      </c>
      <c r="I107" s="3418" t="n">
        <v>0.00133062663213</v>
      </c>
      <c r="J107" s="3418" t="s">
        <v>2942</v>
      </c>
    </row>
    <row r="108">
      <c r="A108" s="3443" t="s">
        <v>2951</v>
      </c>
      <c r="B108" s="3415" t="n">
        <v>10.2871940487217</v>
      </c>
      <c r="C108" s="3418" t="s">
        <v>2947</v>
      </c>
      <c r="D108" s="3418" t="n">
        <v>67.56377014921642</v>
      </c>
      <c r="E108" s="3418" t="n">
        <v>1.75217430084735</v>
      </c>
      <c r="F108" s="3418" t="n">
        <v>2.62028922681297</v>
      </c>
      <c r="G108" s="3415" t="n">
        <v>0.69504161418822</v>
      </c>
      <c r="H108" s="3415" t="n">
        <v>1.802495704E-5</v>
      </c>
      <c r="I108" s="3415" t="n">
        <v>2.695542374E-5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803.02824</v>
      </c>
      <c r="C110" s="3418" t="s">
        <v>2947</v>
      </c>
      <c r="D110" s="3418" t="n">
        <v>56.41</v>
      </c>
      <c r="E110" s="3418" t="n">
        <v>1.0</v>
      </c>
      <c r="F110" s="3418" t="n">
        <v>1.0</v>
      </c>
      <c r="G110" s="3415" t="n">
        <v>45.2988230184</v>
      </c>
      <c r="H110" s="3415" t="n">
        <v>8.0302824E-4</v>
      </c>
      <c r="I110" s="3415" t="n">
        <v>8.0302824E-4</v>
      </c>
      <c r="J110" s="3415" t="s">
        <v>2942</v>
      </c>
    </row>
    <row r="111">
      <c r="A111" s="3443" t="s">
        <v>2953</v>
      </c>
      <c r="B111" s="3415" t="n">
        <v>98.3890051879494</v>
      </c>
      <c r="C111" s="3418" t="s">
        <v>2947</v>
      </c>
      <c r="D111" s="3418" t="n">
        <v>63.10000000000003</v>
      </c>
      <c r="E111" s="3418" t="n">
        <v>0.90000000000859</v>
      </c>
      <c r="F111" s="3418" t="n">
        <v>3.99999999998173</v>
      </c>
      <c r="G111" s="3415" t="n">
        <v>6.20834622735961</v>
      </c>
      <c r="H111" s="3415" t="n">
        <v>8.855010467E-5</v>
      </c>
      <c r="I111" s="3415" t="n">
        <v>3.9355602075E-4</v>
      </c>
      <c r="J111" s="3415" t="s">
        <v>2942</v>
      </c>
    </row>
    <row r="112">
      <c r="A112" s="3443" t="s">
        <v>65</v>
      </c>
      <c r="B112" s="3415" t="n">
        <v>15.5772697843686</v>
      </c>
      <c r="C112" s="3418" t="s">
        <v>2947</v>
      </c>
      <c r="D112" s="3418" t="n">
        <v>111.25718732441648</v>
      </c>
      <c r="E112" s="3418" t="n">
        <v>10.84320576764322</v>
      </c>
      <c r="F112" s="3418" t="n">
        <v>6.87456461384902</v>
      </c>
      <c r="G112" s="3415" t="n">
        <v>1.73308322240247</v>
      </c>
      <c r="H112" s="3415" t="n">
        <v>1.6890754157E-4</v>
      </c>
      <c r="I112" s="3415" t="n">
        <v>1.0708694764E-4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2593.09917968133</v>
      </c>
      <c r="C11" s="3416" t="s">
        <v>1185</v>
      </c>
      <c r="D11" s="3416" t="s">
        <v>1185</v>
      </c>
      <c r="E11" s="3418" t="n">
        <v>0.0434092197427</v>
      </c>
      <c r="F11" s="3418" t="s">
        <v>2942</v>
      </c>
      <c r="G11" s="3418" t="n">
        <v>111.981035428956</v>
      </c>
      <c r="H11" s="3418" t="n">
        <v>0.58337667645244</v>
      </c>
      <c r="I11" s="3418" t="n">
        <v>43.4453839222697</v>
      </c>
      <c r="J11" s="3418" t="s">
        <v>2942</v>
      </c>
      <c r="K11" s="2981"/>
      <c r="L11" s="194"/>
    </row>
    <row r="12" spans="1:12" ht="14.25" customHeight="1" x14ac:dyDescent="0.15">
      <c r="A12" s="1729" t="s">
        <v>1016</v>
      </c>
      <c r="B12" s="3415" t="n">
        <v>2593.09917968133</v>
      </c>
      <c r="C12" s="3415" t="n">
        <v>1.0</v>
      </c>
      <c r="D12" s="3415" t="n">
        <v>50.0</v>
      </c>
      <c r="E12" s="3418" t="n">
        <v>0.0434092197427</v>
      </c>
      <c r="F12" s="3418" t="s">
        <v>2942</v>
      </c>
      <c r="G12" s="3415" t="n">
        <v>111.981035428956</v>
      </c>
      <c r="H12" s="3415" t="n">
        <v>0.58337667645244</v>
      </c>
      <c r="I12" s="3415" t="n">
        <v>43.4453839222697</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35.5463877459079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125.206568</v>
      </c>
      <c r="C9" s="3418" t="n">
        <v>10.0</v>
      </c>
      <c r="D9" s="3418" t="n">
        <v>0.6</v>
      </c>
      <c r="E9" s="3418" t="n">
        <v>1.25206568</v>
      </c>
      <c r="F9" s="3418" t="s">
        <v>2942</v>
      </c>
      <c r="G9" s="3416" t="s">
        <v>1185</v>
      </c>
      <c r="H9" s="3418" t="n">
        <v>0.0751239408</v>
      </c>
      <c r="I9" s="26"/>
    </row>
    <row r="10" spans="1:9" ht="13" x14ac:dyDescent="0.15">
      <c r="A10" s="1743" t="s">
        <v>1034</v>
      </c>
      <c r="B10" s="3415" t="n">
        <v>125.206568</v>
      </c>
      <c r="C10" s="3418" t="n">
        <v>10.0</v>
      </c>
      <c r="D10" s="3418" t="n">
        <v>0.6</v>
      </c>
      <c r="E10" s="3415" t="n">
        <v>1.25206568</v>
      </c>
      <c r="F10" s="3415" t="s">
        <v>2942</v>
      </c>
      <c r="G10" s="3416" t="s">
        <v>1185</v>
      </c>
      <c r="H10" s="3415" t="n">
        <v>0.0751239408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79.9965186316627</v>
      </c>
      <c r="C12" s="3418" t="n">
        <v>1.99999999999993</v>
      </c>
      <c r="D12" s="3418" t="s">
        <v>2942</v>
      </c>
      <c r="E12" s="3418" t="n">
        <v>0.15999303726332</v>
      </c>
      <c r="F12" s="3418" t="s">
        <v>2987</v>
      </c>
      <c r="G12" s="3418" t="s">
        <v>2987</v>
      </c>
      <c r="H12" s="3418" t="s">
        <v>2942</v>
      </c>
      <c r="I12" s="26"/>
    </row>
    <row r="13" spans="1:9" ht="13" x14ac:dyDescent="0.15">
      <c r="A13" s="1743" t="s">
        <v>1034</v>
      </c>
      <c r="B13" s="3415" t="n">
        <v>79.9965186316627</v>
      </c>
      <c r="C13" s="3418" t="n">
        <v>1.99999999999993</v>
      </c>
      <c r="D13" s="3418" t="s">
        <v>2942</v>
      </c>
      <c r="E13" s="3415" t="n">
        <v>0.15999303726332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19.61338206050178</v>
      </c>
      <c r="C9" s="3418" t="n">
        <v>1232.5125303952127</v>
      </c>
      <c r="D9" s="3418" t="n">
        <v>0.24037515163203</v>
      </c>
      <c r="E9" s="3418" t="n">
        <v>0.09839483881704</v>
      </c>
      <c r="F9" s="3418" t="n">
        <v>24.17373915299712</v>
      </c>
      <c r="G9" s="3418" t="n">
        <v>0.00471456968681</v>
      </c>
      <c r="H9" s="3418" t="n">
        <v>0.0019298555665</v>
      </c>
    </row>
    <row r="10" spans="1:8" ht="14" x14ac:dyDescent="0.15">
      <c r="A10" s="1766" t="s">
        <v>2249</v>
      </c>
      <c r="B10" s="3418" t="n">
        <v>4.93509936826374</v>
      </c>
      <c r="C10" s="3418" t="n">
        <v>1631.4250248373394</v>
      </c>
      <c r="D10" s="3418" t="n">
        <v>0.25181397792142</v>
      </c>
      <c r="E10" s="3418" t="n">
        <v>0.09521550066282</v>
      </c>
      <c r="F10" s="3418" t="n">
        <v>8.05124460944441</v>
      </c>
      <c r="G10" s="3418" t="n">
        <v>0.00124272700336</v>
      </c>
      <c r="H10" s="3418" t="n">
        <v>4.6989795717E-4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4.93509936826374</v>
      </c>
      <c r="C12" s="3418" t="n">
        <v>1631.4250248373394</v>
      </c>
      <c r="D12" s="3418" t="n">
        <v>0.25181397792142</v>
      </c>
      <c r="E12" s="3418" t="n">
        <v>0.09521550066282</v>
      </c>
      <c r="F12" s="3418" t="n">
        <v>8.05124460944441</v>
      </c>
      <c r="G12" s="3418" t="n">
        <v>0.00124272700336</v>
      </c>
      <c r="H12" s="3418" t="n">
        <v>4.6989795717E-4</v>
      </c>
    </row>
    <row r="13" spans="1:8" x14ac:dyDescent="0.15">
      <c r="A13" s="3428" t="s">
        <v>3179</v>
      </c>
      <c r="B13" s="3415" t="n">
        <v>4.4628597751864</v>
      </c>
      <c r="C13" s="3418" t="n">
        <v>1648.8590075161621</v>
      </c>
      <c r="D13" s="3418" t="n">
        <v>0.23460000000028</v>
      </c>
      <c r="E13" s="3418" t="n">
        <v>0.1000000000003</v>
      </c>
      <c r="F13" s="3415" t="n">
        <v>7.35862653959765</v>
      </c>
      <c r="G13" s="3415" t="n">
        <v>0.00104698690326</v>
      </c>
      <c r="H13" s="3415" t="n">
        <v>4.4628597752E-4</v>
      </c>
    </row>
    <row r="14">
      <c r="A14" s="3428" t="s">
        <v>3180</v>
      </c>
      <c r="B14" s="3415" t="n">
        <v>0.47223959307734</v>
      </c>
      <c r="C14" s="3418" t="n">
        <v>1466.6666666666554</v>
      </c>
      <c r="D14" s="3418" t="n">
        <v>0.4144931999972</v>
      </c>
      <c r="E14" s="3418" t="n">
        <v>0.04999999999181</v>
      </c>
      <c r="F14" s="3415" t="n">
        <v>0.69261806984676</v>
      </c>
      <c r="G14" s="3415" t="n">
        <v>1.957401001E-4</v>
      </c>
      <c r="H14" s="3415" t="n">
        <v>2.361197965E-5</v>
      </c>
    </row>
    <row r="15" spans="1:8" ht="13" x14ac:dyDescent="0.15">
      <c r="A15" s="1766" t="s">
        <v>1041</v>
      </c>
      <c r="B15" s="3418" t="n">
        <v>14.67828269223804</v>
      </c>
      <c r="C15" s="3418" t="n">
        <v>1646.905135965281</v>
      </c>
      <c r="D15" s="3418" t="n">
        <v>0.23652921504816</v>
      </c>
      <c r="E15" s="3418" t="n">
        <v>0.09946378877837</v>
      </c>
      <c r="F15" s="3418" t="n">
        <v>24.17373915299712</v>
      </c>
      <c r="G15" s="3418" t="n">
        <v>0.00347184268345</v>
      </c>
      <c r="H15" s="3418" t="n">
        <v>0.00145995760933</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14.67828269223804</v>
      </c>
      <c r="C17" s="3418" t="n">
        <v>1646.905135965281</v>
      </c>
      <c r="D17" s="3418" t="n">
        <v>0.23652921504816</v>
      </c>
      <c r="E17" s="3418" t="n">
        <v>0.09946378877837</v>
      </c>
      <c r="F17" s="3418" t="n">
        <v>24.17373915299712</v>
      </c>
      <c r="G17" s="3418" t="n">
        <v>0.00347184268345</v>
      </c>
      <c r="H17" s="3418" t="n">
        <v>0.00145995760933</v>
      </c>
    </row>
    <row r="18" spans="1:8" x14ac:dyDescent="0.15">
      <c r="A18" s="3428" t="s">
        <v>3179</v>
      </c>
      <c r="B18" s="3415" t="n">
        <v>14.5208694945456</v>
      </c>
      <c r="C18" s="3418" t="n">
        <v>1648.859007516164</v>
      </c>
      <c r="D18" s="3418" t="n">
        <v>0.23459999999997</v>
      </c>
      <c r="E18" s="3418" t="n">
        <v>0.09999999999969</v>
      </c>
      <c r="F18" s="3415" t="n">
        <v>23.9428664630482</v>
      </c>
      <c r="G18" s="3415" t="n">
        <v>0.00340659598342</v>
      </c>
      <c r="H18" s="3415" t="n">
        <v>0.00145208694945</v>
      </c>
    </row>
    <row r="19">
      <c r="A19" s="3428" t="s">
        <v>3181</v>
      </c>
      <c r="B19" s="3415" t="s">
        <v>2944</v>
      </c>
      <c r="C19" s="3418" t="s">
        <v>2944</v>
      </c>
      <c r="D19" s="3418" t="s">
        <v>2944</v>
      </c>
      <c r="E19" s="3418" t="s">
        <v>2944</v>
      </c>
      <c r="F19" s="3415" t="s">
        <v>2944</v>
      </c>
      <c r="G19" s="3415" t="s">
        <v>2944</v>
      </c>
      <c r="H19" s="3415" t="s">
        <v>2944</v>
      </c>
    </row>
    <row r="20">
      <c r="A20" s="3428" t="s">
        <v>3180</v>
      </c>
      <c r="B20" s="3415" t="n">
        <v>0.15741319769244</v>
      </c>
      <c r="C20" s="3418" t="n">
        <v>1466.6666666667174</v>
      </c>
      <c r="D20" s="3418" t="n">
        <v>0.41449319997604</v>
      </c>
      <c r="E20" s="3418" t="n">
        <v>0.04999999997064</v>
      </c>
      <c r="F20" s="3415" t="n">
        <v>0.23087268994892</v>
      </c>
      <c r="G20" s="3415" t="n">
        <v>6.524670003E-5</v>
      </c>
      <c r="H20" s="3415" t="n">
        <v>7.87065988E-6</v>
      </c>
    </row>
    <row r="21" spans="1:8" ht="13" x14ac:dyDescent="0.15">
      <c r="A21" s="1766" t="s">
        <v>1042</v>
      </c>
      <c r="B21" s="3418" t="n">
        <v>343.145832</v>
      </c>
      <c r="C21" s="3418" t="s">
        <v>2942</v>
      </c>
      <c r="D21" s="3418" t="n">
        <v>2.94488754270301</v>
      </c>
      <c r="E21" s="3418" t="n">
        <v>0.16290867257505</v>
      </c>
      <c r="F21" s="3418" t="s">
        <v>2942</v>
      </c>
      <c r="G21" s="3418" t="n">
        <v>1.01052588598726</v>
      </c>
      <c r="H21" s="3418" t="n">
        <v>0.05590143199078</v>
      </c>
    </row>
    <row r="22" spans="1:8" ht="14" x14ac:dyDescent="0.15">
      <c r="A22" s="1766" t="s">
        <v>2249</v>
      </c>
      <c r="B22" s="3418" t="n">
        <v>343.145832</v>
      </c>
      <c r="C22" s="3418" t="s">
        <v>2986</v>
      </c>
      <c r="D22" s="3418" t="n">
        <v>2.94488754270301</v>
      </c>
      <c r="E22" s="3418" t="n">
        <v>0.16290867257505</v>
      </c>
      <c r="F22" s="3418" t="s">
        <v>2986</v>
      </c>
      <c r="G22" s="3418" t="n">
        <v>1.01052588598726</v>
      </c>
      <c r="H22" s="3418" t="n">
        <v>0.05590143199078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343.145832</v>
      </c>
      <c r="C24" s="3418" t="s">
        <v>2988</v>
      </c>
      <c r="D24" s="3418" t="n">
        <v>2.94488754270301</v>
      </c>
      <c r="E24" s="3418" t="n">
        <v>0.16290867257505</v>
      </c>
      <c r="F24" s="3418" t="s">
        <v>2988</v>
      </c>
      <c r="G24" s="3418" t="n">
        <v>1.01052588598726</v>
      </c>
      <c r="H24" s="3418" t="n">
        <v>0.05590143199078</v>
      </c>
    </row>
    <row r="25" spans="1:8" x14ac:dyDescent="0.15">
      <c r="A25" s="3428" t="s">
        <v>3182</v>
      </c>
      <c r="B25" s="3415" t="n">
        <v>343.145832</v>
      </c>
      <c r="C25" s="3418" t="s">
        <v>2988</v>
      </c>
      <c r="D25" s="3418" t="n">
        <v>2.94488754270301</v>
      </c>
      <c r="E25" s="3418" t="n">
        <v>0.16290867257505</v>
      </c>
      <c r="F25" s="3415" t="s">
        <v>2988</v>
      </c>
      <c r="G25" s="3415" t="n">
        <v>1.01052588598726</v>
      </c>
      <c r="H25" s="3415" t="n">
        <v>0.05590143199078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226.475127</v>
      </c>
      <c r="C10" s="3415" t="n">
        <v>36.5304399516881</v>
      </c>
      <c r="D10" s="3415" t="n">
        <v>108.188946500115</v>
      </c>
      <c r="E10" s="3418" t="n">
        <v>0.11542392569611</v>
      </c>
      <c r="F10" s="3418" t="n">
        <v>0.0035839251721</v>
      </c>
      <c r="G10" s="3415" t="n">
        <v>24.0513510788652</v>
      </c>
      <c r="H10" s="3415" t="s">
        <v>2942</v>
      </c>
      <c r="I10" s="3415" t="n">
        <v>2.089297152</v>
      </c>
      <c r="J10" s="3415" t="n">
        <v>0.60930742510679</v>
      </c>
      <c r="K10" s="26"/>
      <c r="L10" s="26"/>
      <c r="M10" s="26"/>
      <c r="N10" s="26"/>
      <c r="O10" s="26"/>
      <c r="P10" s="26"/>
      <c r="Q10" s="26"/>
    </row>
    <row r="11" spans="1:17" x14ac:dyDescent="0.15">
      <c r="A11" s="1784" t="s">
        <v>1062</v>
      </c>
      <c r="B11" s="3415" t="n">
        <v>531.930040006023</v>
      </c>
      <c r="C11" s="3415" t="s">
        <v>2945</v>
      </c>
      <c r="D11" s="3415" t="s">
        <v>2945</v>
      </c>
      <c r="E11" s="3418" t="n">
        <v>0.02729809770727</v>
      </c>
      <c r="F11" s="3418" t="s">
        <v>2944</v>
      </c>
      <c r="G11" s="3415" t="n">
        <v>14.1616239975169</v>
      </c>
      <c r="H11" s="3415" t="s">
        <v>2942</v>
      </c>
      <c r="I11" s="3415" t="n">
        <v>0.359054208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10341.33</v>
      </c>
      <c r="C22" s="407"/>
      <c r="D22" s="407"/>
      <c r="E22" s="407"/>
      <c r="F22" s="407"/>
      <c r="G22" s="407"/>
      <c r="H22" s="407"/>
      <c r="I22" s="407"/>
      <c r="J22" s="407"/>
      <c r="K22" s="26"/>
      <c r="L22" s="26"/>
      <c r="M22" s="26"/>
      <c r="N22" s="26"/>
      <c r="O22" s="26"/>
      <c r="P22" s="26"/>
      <c r="Q22" s="26"/>
    </row>
    <row r="23" spans="1:17" ht="13" x14ac:dyDescent="0.15">
      <c r="A23" s="1791" t="s">
        <v>2707</v>
      </c>
      <c r="B23" s="3415" t="n">
        <v>45.26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69.7169038635417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47612.47335517045</v>
      </c>
      <c r="C7" s="3419" t="n">
        <v>376.83778090207113</v>
      </c>
      <c r="D7" s="3419" t="n">
        <v>13.58775402151973</v>
      </c>
      <c r="E7" s="3419" t="n">
        <v>2593.691633121713</v>
      </c>
      <c r="F7" s="3419" t="n">
        <v>13.94361295570871</v>
      </c>
      <c r="G7" s="3419" t="s">
        <v>2985</v>
      </c>
      <c r="H7" s="3419" t="n">
        <v>0.00101662202478</v>
      </c>
      <c r="I7" s="3419" t="s">
        <v>2986</v>
      </c>
      <c r="J7" s="3419" t="n">
        <v>168.76125423177407</v>
      </c>
      <c r="K7" s="3419" t="n">
        <v>345.7306978448482</v>
      </c>
      <c r="L7" s="3419" t="n">
        <v>145.54846796456073</v>
      </c>
      <c r="M7" s="3419" t="n">
        <v>45.17178805404281</v>
      </c>
    </row>
    <row r="8" spans="1:13" ht="12" customHeight="1" x14ac:dyDescent="0.15">
      <c r="A8" s="1810" t="s">
        <v>1069</v>
      </c>
      <c r="B8" s="3419" t="n">
        <v>47437.835743580465</v>
      </c>
      <c r="C8" s="3419" t="n">
        <v>15.19517816062529</v>
      </c>
      <c r="D8" s="3419" t="n">
        <v>1.89434114923216</v>
      </c>
      <c r="E8" s="3416" t="s">
        <v>1185</v>
      </c>
      <c r="F8" s="3416" t="s">
        <v>1185</v>
      </c>
      <c r="G8" s="3416" t="s">
        <v>1185</v>
      </c>
      <c r="H8" s="3416" t="s">
        <v>1185</v>
      </c>
      <c r="I8" s="3416" t="s">
        <v>1185</v>
      </c>
      <c r="J8" s="3419" t="n">
        <v>150.97361251785048</v>
      </c>
      <c r="K8" s="3419" t="n">
        <v>270.88843564869944</v>
      </c>
      <c r="L8" s="3419" t="n">
        <v>57.3560902604235</v>
      </c>
      <c r="M8" s="3419" t="n">
        <v>40.12003020739403</v>
      </c>
    </row>
    <row r="9" spans="1:13" ht="13.5" customHeight="1" x14ac:dyDescent="0.15">
      <c r="A9" s="1804" t="s">
        <v>1356</v>
      </c>
      <c r="B9" s="3419" t="n">
        <v>47042.24527098604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46298.50254926854</v>
      </c>
      <c r="C10" s="3419" t="n">
        <v>12.4505528691086</v>
      </c>
      <c r="D10" s="3419" t="n">
        <v>1.88388279629098</v>
      </c>
      <c r="E10" s="3416" t="s">
        <v>1185</v>
      </c>
      <c r="F10" s="3416" t="s">
        <v>1185</v>
      </c>
      <c r="G10" s="3416" t="s">
        <v>1185</v>
      </c>
      <c r="H10" s="3416" t="s">
        <v>1185</v>
      </c>
      <c r="I10" s="3416" t="s">
        <v>1185</v>
      </c>
      <c r="J10" s="3419" t="n">
        <v>150.09215067660378</v>
      </c>
      <c r="K10" s="3419" t="n">
        <v>229.13715690756334</v>
      </c>
      <c r="L10" s="3419" t="n">
        <v>47.86980818189803</v>
      </c>
      <c r="M10" s="3419" t="n">
        <v>35.17075602920999</v>
      </c>
    </row>
    <row r="11" spans="1:13" ht="12" customHeight="1" x14ac:dyDescent="0.15">
      <c r="A11" s="1813" t="s">
        <v>1071</v>
      </c>
      <c r="B11" s="3419" t="n">
        <v>18249.821089753004</v>
      </c>
      <c r="C11" s="3419" t="n">
        <v>0.59965370399157</v>
      </c>
      <c r="D11" s="3419" t="n">
        <v>0.44730638514315</v>
      </c>
      <c r="E11" s="3416" t="s">
        <v>1185</v>
      </c>
      <c r="F11" s="3416" t="s">
        <v>1185</v>
      </c>
      <c r="G11" s="3416" t="s">
        <v>1185</v>
      </c>
      <c r="H11" s="3416" t="s">
        <v>1185</v>
      </c>
      <c r="I11" s="3416" t="s">
        <v>1185</v>
      </c>
      <c r="J11" s="3419" t="n">
        <v>25.57042464504787</v>
      </c>
      <c r="K11" s="3419" t="n">
        <v>6.83397437934962</v>
      </c>
      <c r="L11" s="3419" t="n">
        <v>1.78032552363535</v>
      </c>
      <c r="M11" s="3419" t="n">
        <v>14.53584039356843</v>
      </c>
    </row>
    <row r="12" spans="1:13" ht="12" customHeight="1" x14ac:dyDescent="0.15">
      <c r="A12" s="1813" t="s">
        <v>1072</v>
      </c>
      <c r="B12" s="3419" t="n">
        <v>7681.7595426924945</v>
      </c>
      <c r="C12" s="3419" t="n">
        <v>1.96285596623328</v>
      </c>
      <c r="D12" s="3419" t="n">
        <v>0.37613348607388</v>
      </c>
      <c r="E12" s="3416" t="s">
        <v>1185</v>
      </c>
      <c r="F12" s="3416" t="s">
        <v>1185</v>
      </c>
      <c r="G12" s="3416" t="s">
        <v>1185</v>
      </c>
      <c r="H12" s="3416" t="s">
        <v>1185</v>
      </c>
      <c r="I12" s="3416" t="s">
        <v>1185</v>
      </c>
      <c r="J12" s="3419" t="n">
        <v>32.81259895646997</v>
      </c>
      <c r="K12" s="3419" t="n">
        <v>18.95338334416488</v>
      </c>
      <c r="L12" s="3419" t="n">
        <v>12.07686342983628</v>
      </c>
      <c r="M12" s="3419" t="n">
        <v>17.31331501797539</v>
      </c>
    </row>
    <row r="13" spans="1:13" ht="12" customHeight="1" x14ac:dyDescent="0.15">
      <c r="A13" s="1813" t="s">
        <v>1073</v>
      </c>
      <c r="B13" s="3419" t="n">
        <v>16202.239169305038</v>
      </c>
      <c r="C13" s="3419" t="n">
        <v>1.05565321566289</v>
      </c>
      <c r="D13" s="3419" t="n">
        <v>0.52397837710384</v>
      </c>
      <c r="E13" s="3416" t="s">
        <v>1185</v>
      </c>
      <c r="F13" s="3416" t="s">
        <v>1185</v>
      </c>
      <c r="G13" s="3416" t="s">
        <v>1185</v>
      </c>
      <c r="H13" s="3416" t="s">
        <v>1185</v>
      </c>
      <c r="I13" s="3416" t="s">
        <v>1185</v>
      </c>
      <c r="J13" s="3419" t="n">
        <v>80.07763898448133</v>
      </c>
      <c r="K13" s="3419" t="n">
        <v>94.6072834610687</v>
      </c>
      <c r="L13" s="3419" t="n">
        <v>18.56422608410092</v>
      </c>
      <c r="M13" s="3419" t="n">
        <v>2.21540862872076</v>
      </c>
    </row>
    <row r="14" spans="1:13" ht="12" customHeight="1" x14ac:dyDescent="0.15">
      <c r="A14" s="1813" t="s">
        <v>1074</v>
      </c>
      <c r="B14" s="3419" t="n">
        <v>4088.51455599</v>
      </c>
      <c r="C14" s="3419" t="n">
        <v>8.83185733852486</v>
      </c>
      <c r="D14" s="3419" t="n">
        <v>0.53433396918611</v>
      </c>
      <c r="E14" s="3416" t="s">
        <v>1185</v>
      </c>
      <c r="F14" s="3416" t="s">
        <v>1185</v>
      </c>
      <c r="G14" s="3416" t="s">
        <v>1185</v>
      </c>
      <c r="H14" s="3416" t="s">
        <v>1185</v>
      </c>
      <c r="I14" s="3416" t="s">
        <v>1185</v>
      </c>
      <c r="J14" s="3419" t="n">
        <v>11.31190127300461</v>
      </c>
      <c r="K14" s="3419" t="n">
        <v>108.63598678378014</v>
      </c>
      <c r="L14" s="3419" t="n">
        <v>15.39512867472548</v>
      </c>
      <c r="M14" s="3419" t="n">
        <v>1.08637193052282</v>
      </c>
    </row>
    <row r="15" spans="1:13" ht="12" customHeight="1" x14ac:dyDescent="0.15">
      <c r="A15" s="1813" t="s">
        <v>1075</v>
      </c>
      <c r="B15" s="3419" t="n">
        <v>76.168191528</v>
      </c>
      <c r="C15" s="3419" t="n">
        <v>5.32644696E-4</v>
      </c>
      <c r="D15" s="3419" t="n">
        <v>0.002130578784</v>
      </c>
      <c r="E15" s="3416" t="s">
        <v>1185</v>
      </c>
      <c r="F15" s="3416" t="s">
        <v>1185</v>
      </c>
      <c r="G15" s="3416" t="s">
        <v>1185</v>
      </c>
      <c r="H15" s="3416" t="s">
        <v>1185</v>
      </c>
      <c r="I15" s="3416" t="s">
        <v>1185</v>
      </c>
      <c r="J15" s="3419" t="n">
        <v>0.3195868176</v>
      </c>
      <c r="K15" s="3419" t="n">
        <v>0.1065289392</v>
      </c>
      <c r="L15" s="3419" t="n">
        <v>0.0532644696</v>
      </c>
      <c r="M15" s="3419" t="n">
        <v>0.01982005842259</v>
      </c>
    </row>
    <row r="16" spans="1:13" ht="12" customHeight="1" x14ac:dyDescent="0.15">
      <c r="A16" s="1804" t="s">
        <v>45</v>
      </c>
      <c r="B16" s="3419" t="n">
        <v>1139.33319431193</v>
      </c>
      <c r="C16" s="3419" t="n">
        <v>2.74462529151669</v>
      </c>
      <c r="D16" s="3419" t="n">
        <v>0.01045835294118</v>
      </c>
      <c r="E16" s="3416" t="s">
        <v>1185</v>
      </c>
      <c r="F16" s="3416" t="s">
        <v>1185</v>
      </c>
      <c r="G16" s="3416" t="s">
        <v>1185</v>
      </c>
      <c r="H16" s="3416" t="s">
        <v>1185</v>
      </c>
      <c r="I16" s="3416" t="s">
        <v>1185</v>
      </c>
      <c r="J16" s="3419" t="n">
        <v>0.8814618412467</v>
      </c>
      <c r="K16" s="3419" t="n">
        <v>41.75127874113611</v>
      </c>
      <c r="L16" s="3419" t="n">
        <v>9.48628207852547</v>
      </c>
      <c r="M16" s="3419" t="n">
        <v>4.94927417818404</v>
      </c>
    </row>
    <row r="17" spans="1:13" ht="12" customHeight="1" x14ac:dyDescent="0.15">
      <c r="A17" s="1813" t="s">
        <v>1076</v>
      </c>
      <c r="B17" s="3419" t="s">
        <v>2942</v>
      </c>
      <c r="C17" s="3419" t="n">
        <v>0.67154435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1139.33319431193</v>
      </c>
      <c r="C18" s="3419" t="n">
        <v>2.07308094151669</v>
      </c>
      <c r="D18" s="3419" t="n">
        <v>0.01045835294118</v>
      </c>
      <c r="E18" s="3416" t="s">
        <v>1185</v>
      </c>
      <c r="F18" s="3416" t="s">
        <v>1185</v>
      </c>
      <c r="G18" s="3416" t="s">
        <v>1185</v>
      </c>
      <c r="H18" s="3416" t="s">
        <v>1185</v>
      </c>
      <c r="I18" s="3416" t="s">
        <v>1185</v>
      </c>
      <c r="J18" s="3419" t="n">
        <v>0.8814618412467</v>
      </c>
      <c r="K18" s="3419" t="n">
        <v>41.75127874113611</v>
      </c>
      <c r="L18" s="3419" t="n">
        <v>9.48628207852547</v>
      </c>
      <c r="M18" s="3419" t="n">
        <v>4.94927417818404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4676.292575318366</v>
      </c>
      <c r="C20" s="3419" t="n">
        <v>1.06405851</v>
      </c>
      <c r="D20" s="3419" t="n">
        <v>0.28227801374728</v>
      </c>
      <c r="E20" s="3419" t="n">
        <v>2593.691633121713</v>
      </c>
      <c r="F20" s="3419" t="n">
        <v>13.94361295570871</v>
      </c>
      <c r="G20" s="3419" t="s">
        <v>2985</v>
      </c>
      <c r="H20" s="3419" t="n">
        <v>0.00101662202478</v>
      </c>
      <c r="I20" s="3419" t="s">
        <v>2986</v>
      </c>
      <c r="J20" s="3419" t="n">
        <v>5.6721672489189</v>
      </c>
      <c r="K20" s="3419" t="n">
        <v>6.6491618153604</v>
      </c>
      <c r="L20" s="3419" t="n">
        <v>66.4177791503546</v>
      </c>
      <c r="M20" s="3419" t="n">
        <v>5.0507905361</v>
      </c>
    </row>
    <row r="21" spans="1:13" ht="12" customHeight="1" x14ac:dyDescent="0.15">
      <c r="A21" s="1804" t="s">
        <v>359</v>
      </c>
      <c r="B21" s="3419" t="n">
        <v>3763.5468258348137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627.8753744312515</v>
      </c>
      <c r="C22" s="3419" t="n">
        <v>1.06405851</v>
      </c>
      <c r="D22" s="3419" t="n">
        <v>0.12750201374728</v>
      </c>
      <c r="E22" s="3419" t="s">
        <v>2942</v>
      </c>
      <c r="F22" s="3419" t="s">
        <v>2942</v>
      </c>
      <c r="G22" s="3419" t="s">
        <v>2942</v>
      </c>
      <c r="H22" s="3419" t="s">
        <v>2942</v>
      </c>
      <c r="I22" s="3419" t="s">
        <v>2942</v>
      </c>
      <c r="J22" s="3419" t="n">
        <v>0.3496985370639</v>
      </c>
      <c r="K22" s="3419" t="n">
        <v>1.518755436</v>
      </c>
      <c r="L22" s="3419" t="n">
        <v>8.27642147647252</v>
      </c>
      <c r="M22" s="3419" t="n">
        <v>0.5725428518</v>
      </c>
    </row>
    <row r="23" spans="1:13" ht="12" customHeight="1" x14ac:dyDescent="0.15">
      <c r="A23" s="1804" t="s">
        <v>330</v>
      </c>
      <c r="B23" s="3419" t="n">
        <v>105.7146448973333</v>
      </c>
      <c r="C23" s="3419" t="s">
        <v>2987</v>
      </c>
      <c r="D23" s="3419" t="s">
        <v>2942</v>
      </c>
      <c r="E23" s="3419" t="s">
        <v>2942</v>
      </c>
      <c r="F23" s="3419" t="s">
        <v>2942</v>
      </c>
      <c r="G23" s="3419" t="s">
        <v>2942</v>
      </c>
      <c r="H23" s="3419" t="s">
        <v>2942</v>
      </c>
      <c r="I23" s="3419" t="s">
        <v>1185</v>
      </c>
      <c r="J23" s="3419" t="n">
        <v>0.2620323238</v>
      </c>
      <c r="K23" s="3419" t="n">
        <v>3.426576542</v>
      </c>
      <c r="L23" s="3419" t="n">
        <v>0.09271912996</v>
      </c>
      <c r="M23" s="3419" t="n">
        <v>0.21815063976</v>
      </c>
    </row>
    <row r="24" spans="1:13" ht="13" x14ac:dyDescent="0.15">
      <c r="A24" s="1815" t="s">
        <v>1080</v>
      </c>
      <c r="B24" s="3419" t="n">
        <v>179.15397247843174</v>
      </c>
      <c r="C24" s="3419" t="s">
        <v>2985</v>
      </c>
      <c r="D24" s="3419" t="s">
        <v>2986</v>
      </c>
      <c r="E24" s="3416" t="s">
        <v>1185</v>
      </c>
      <c r="F24" s="3416" t="s">
        <v>1185</v>
      </c>
      <c r="G24" s="3416" t="s">
        <v>1185</v>
      </c>
      <c r="H24" s="3416" t="s">
        <v>1185</v>
      </c>
      <c r="I24" s="3416" t="s">
        <v>1185</v>
      </c>
      <c r="J24" s="3419" t="n">
        <v>0.055660405355</v>
      </c>
      <c r="K24" s="3419" t="n">
        <v>1.7038298373604</v>
      </c>
      <c r="L24" s="3419" t="n">
        <v>48.44141989000068</v>
      </c>
      <c r="M24" s="3419" t="n">
        <v>0.00160503638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2593.691633121713</v>
      </c>
      <c r="F26" s="3419" t="n">
        <v>13.94361295570871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0.154776</v>
      </c>
      <c r="E27" s="3419" t="s">
        <v>2942</v>
      </c>
      <c r="F27" s="3419" t="s">
        <v>2942</v>
      </c>
      <c r="G27" s="3419" t="s">
        <v>2942</v>
      </c>
      <c r="H27" s="3419" t="n">
        <v>0.00101662202478</v>
      </c>
      <c r="I27" s="3419" t="s">
        <v>2942</v>
      </c>
      <c r="J27" s="3419" t="s">
        <v>2942</v>
      </c>
      <c r="K27" s="3419" t="s">
        <v>2942</v>
      </c>
      <c r="L27" s="3419" t="s">
        <v>2942</v>
      </c>
      <c r="M27" s="3419" t="s">
        <v>2942</v>
      </c>
    </row>
    <row r="28" spans="1:13" ht="12.75" customHeight="1" x14ac:dyDescent="0.15">
      <c r="A28" s="1804" t="s">
        <v>2276</v>
      </c>
      <c r="B28" s="3419" t="n">
        <v>0.00175767653643</v>
      </c>
      <c r="C28" s="3419" t="s">
        <v>2942</v>
      </c>
      <c r="D28" s="3419" t="s">
        <v>2942</v>
      </c>
      <c r="E28" s="3419" t="s">
        <v>1185</v>
      </c>
      <c r="F28" s="3419" t="s">
        <v>1185</v>
      </c>
      <c r="G28" s="3419" t="s">
        <v>1185</v>
      </c>
      <c r="H28" s="3419" t="s">
        <v>1185</v>
      </c>
      <c r="I28" s="3419" t="s">
        <v>1185</v>
      </c>
      <c r="J28" s="3419" t="n">
        <v>5.0047759827</v>
      </c>
      <c r="K28" s="3419" t="s">
        <v>2942</v>
      </c>
      <c r="L28" s="3419" t="n">
        <v>9.6072186539214</v>
      </c>
      <c r="M28" s="3419" t="n">
        <v>4.25849200816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65.13748960426135</v>
      </c>
      <c r="C8" s="3419" t="n">
        <v>168.3554071542551</v>
      </c>
      <c r="D8" s="3419" t="n">
        <v>8.04629550663052</v>
      </c>
      <c r="E8" s="3416" t="s">
        <v>1185</v>
      </c>
      <c r="F8" s="3416" t="s">
        <v>1185</v>
      </c>
      <c r="G8" s="3416" t="s">
        <v>1185</v>
      </c>
      <c r="H8" s="3416" t="s">
        <v>1185</v>
      </c>
      <c r="I8" s="3416" t="s">
        <v>1185</v>
      </c>
      <c r="J8" s="3419" t="n">
        <v>9.93272506405102</v>
      </c>
      <c r="K8" s="3419" t="n">
        <v>5.97914941178987</v>
      </c>
      <c r="L8" s="3419" t="n">
        <v>14.77175317201431</v>
      </c>
      <c r="M8" s="3419" t="s">
        <v>2942</v>
      </c>
      <c r="N8" s="336"/>
    </row>
    <row r="9" spans="1:14" x14ac:dyDescent="0.15">
      <c r="A9" s="1828" t="s">
        <v>1086</v>
      </c>
      <c r="B9" s="3416" t="s">
        <v>1185</v>
      </c>
      <c r="C9" s="3419" t="n">
        <v>134.12976907917815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27.91595712842219</v>
      </c>
      <c r="D10" s="3419" t="n">
        <v>0.58843642808972</v>
      </c>
      <c r="E10" s="3416" t="s">
        <v>1185</v>
      </c>
      <c r="F10" s="3416" t="s">
        <v>1185</v>
      </c>
      <c r="G10" s="3416" t="s">
        <v>1185</v>
      </c>
      <c r="H10" s="3416" t="s">
        <v>1185</v>
      </c>
      <c r="I10" s="3416" t="s">
        <v>1185</v>
      </c>
      <c r="J10" s="3416" t="s">
        <v>1185</v>
      </c>
      <c r="K10" s="3416" t="s">
        <v>1185</v>
      </c>
      <c r="L10" s="3419" t="n">
        <v>9.95772678842198</v>
      </c>
      <c r="M10" s="3416" t="s">
        <v>1185</v>
      </c>
      <c r="N10" s="26"/>
    </row>
    <row r="11" spans="1:14" x14ac:dyDescent="0.15">
      <c r="A11" s="1828" t="s">
        <v>515</v>
      </c>
      <c r="B11" s="3416" t="s">
        <v>1185</v>
      </c>
      <c r="C11" s="3419" t="n">
        <v>6.02910611630787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7.45058491627254</v>
      </c>
      <c r="E12" s="3416" t="s">
        <v>1185</v>
      </c>
      <c r="F12" s="3416" t="s">
        <v>1185</v>
      </c>
      <c r="G12" s="3416" t="s">
        <v>1185</v>
      </c>
      <c r="H12" s="3416" t="s">
        <v>1185</v>
      </c>
      <c r="I12" s="3416" t="s">
        <v>1185</v>
      </c>
      <c r="J12" s="3419" t="n">
        <v>9.688834417334</v>
      </c>
      <c r="K12" s="3419" t="s">
        <v>2942</v>
      </c>
      <c r="L12" s="3419" t="n">
        <v>4.18826103398423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0.28057483034688</v>
      </c>
      <c r="D14" s="3419" t="n">
        <v>0.00727416226826</v>
      </c>
      <c r="E14" s="3416" t="s">
        <v>1185</v>
      </c>
      <c r="F14" s="3416" t="s">
        <v>1185</v>
      </c>
      <c r="G14" s="3416" t="s">
        <v>1185</v>
      </c>
      <c r="H14" s="3416" t="s">
        <v>1185</v>
      </c>
      <c r="I14" s="3416" t="s">
        <v>1185</v>
      </c>
      <c r="J14" s="3419" t="n">
        <v>0.24389064671702</v>
      </c>
      <c r="K14" s="3419" t="n">
        <v>5.97914941178987</v>
      </c>
      <c r="L14" s="3419" t="n">
        <v>0.6257653496081</v>
      </c>
      <c r="M14" s="3416" t="s">
        <v>1185</v>
      </c>
      <c r="N14" s="26"/>
    </row>
    <row r="15" spans="1:14" x14ac:dyDescent="0.15">
      <c r="A15" s="1828" t="s">
        <v>1088</v>
      </c>
      <c r="B15" s="3419" t="n">
        <v>8.14270190586594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48.6513170318841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8.34347066651131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-4590.966192485643</v>
      </c>
      <c r="C19" s="3419" t="n">
        <v>4.05540954920177</v>
      </c>
      <c r="D19" s="3419" t="n">
        <v>2.62257368806514</v>
      </c>
      <c r="E19" s="3416" t="s">
        <v>1185</v>
      </c>
      <c r="F19" s="3416" t="s">
        <v>1185</v>
      </c>
      <c r="G19" s="3416" t="s">
        <v>1185</v>
      </c>
      <c r="H19" s="3416" t="s">
        <v>1185</v>
      </c>
      <c r="I19" s="3416" t="s">
        <v>1185</v>
      </c>
      <c r="J19" s="3419" t="n">
        <v>2.16288509290762</v>
      </c>
      <c r="K19" s="3419" t="n">
        <v>62.18294642109399</v>
      </c>
      <c r="L19" s="3419" t="n">
        <v>5.6775733688825</v>
      </c>
      <c r="M19" s="3419" t="s">
        <v>2942</v>
      </c>
      <c r="N19" s="336"/>
    </row>
    <row r="20" spans="1:14" ht="13.5" customHeight="1" x14ac:dyDescent="0.15">
      <c r="A20" s="1828" t="s">
        <v>2280</v>
      </c>
      <c r="B20" s="3419" t="n">
        <v>-1275.260127663999</v>
      </c>
      <c r="C20" s="3419" t="n">
        <v>2.97202446286445</v>
      </c>
      <c r="D20" s="3419" t="n">
        <v>0.34807044929783</v>
      </c>
      <c r="E20" s="3416" t="s">
        <v>1185</v>
      </c>
      <c r="F20" s="3416" t="s">
        <v>1185</v>
      </c>
      <c r="G20" s="3416" t="s">
        <v>1185</v>
      </c>
      <c r="H20" s="3416" t="s">
        <v>1185</v>
      </c>
      <c r="I20" s="3416" t="s">
        <v>1185</v>
      </c>
      <c r="J20" s="3419" t="n">
        <v>1.58507971352771</v>
      </c>
      <c r="K20" s="3419" t="n">
        <v>45.57104176392165</v>
      </c>
      <c r="L20" s="3419" t="n">
        <v>4.16083424801024</v>
      </c>
      <c r="M20" s="3416" t="s">
        <v>1185</v>
      </c>
      <c r="N20" s="26"/>
    </row>
    <row r="21" spans="1:14" ht="13" x14ac:dyDescent="0.15">
      <c r="A21" s="1828" t="s">
        <v>2281</v>
      </c>
      <c r="B21" s="3419" t="n">
        <v>-1286.9298098647466</v>
      </c>
      <c r="C21" s="3419" t="n">
        <v>0.12795111589505</v>
      </c>
      <c r="D21" s="3419" t="n">
        <v>0.19264734052797</v>
      </c>
      <c r="E21" s="3416" t="s">
        <v>1185</v>
      </c>
      <c r="F21" s="3416" t="s">
        <v>1185</v>
      </c>
      <c r="G21" s="3416" t="s">
        <v>1185</v>
      </c>
      <c r="H21" s="3416" t="s">
        <v>1185</v>
      </c>
      <c r="I21" s="3416" t="s">
        <v>1185</v>
      </c>
      <c r="J21" s="3419" t="n">
        <v>0.06824059514403</v>
      </c>
      <c r="K21" s="3419" t="n">
        <v>1.96191711039079</v>
      </c>
      <c r="L21" s="3419" t="n">
        <v>0.17913156225308</v>
      </c>
      <c r="M21" s="3416" t="s">
        <v>1185</v>
      </c>
      <c r="N21" s="26"/>
    </row>
    <row r="22" spans="1:14" ht="13" x14ac:dyDescent="0.15">
      <c r="A22" s="1828" t="s">
        <v>2282</v>
      </c>
      <c r="B22" s="3419" t="n">
        <v>-1806.360310862402</v>
      </c>
      <c r="C22" s="3419" t="n">
        <v>0.95543397044227</v>
      </c>
      <c r="D22" s="3419" t="n">
        <v>0.1267277809014</v>
      </c>
      <c r="E22" s="3416" t="s">
        <v>1185</v>
      </c>
      <c r="F22" s="3416" t="s">
        <v>1185</v>
      </c>
      <c r="G22" s="3416" t="s">
        <v>1185</v>
      </c>
      <c r="H22" s="3416" t="s">
        <v>1185</v>
      </c>
      <c r="I22" s="3416" t="s">
        <v>1185</v>
      </c>
      <c r="J22" s="3419" t="n">
        <v>0.50956478423588</v>
      </c>
      <c r="K22" s="3419" t="n">
        <v>14.64998754678155</v>
      </c>
      <c r="L22" s="3419" t="n">
        <v>1.33760755861918</v>
      </c>
      <c r="M22" s="3416" t="s">
        <v>1185</v>
      </c>
      <c r="N22" s="26"/>
    </row>
    <row r="23" spans="1:14" ht="13" x14ac:dyDescent="0.15">
      <c r="A23" s="1828" t="s">
        <v>2283</v>
      </c>
      <c r="B23" s="3419" t="n">
        <v>489.19954661329245</v>
      </c>
      <c r="C23" s="3419" t="s">
        <v>2942</v>
      </c>
      <c r="D23" s="3419" t="n">
        <v>0.12230183549384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67.01427871431086</v>
      </c>
      <c r="C24" s="3419" t="s">
        <v>2942</v>
      </c>
      <c r="D24" s="3419" t="n">
        <v>0.05627963324084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-778.6297694220989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24.17373915299712</v>
      </c>
      <c r="C28" s="3419" t="n">
        <v>188.16772752798897</v>
      </c>
      <c r="D28" s="3419" t="n">
        <v>0.74226566384463</v>
      </c>
      <c r="E28" s="3416" t="s">
        <v>1185</v>
      </c>
      <c r="F28" s="3416" t="s">
        <v>1185</v>
      </c>
      <c r="G28" s="3416" t="s">
        <v>1185</v>
      </c>
      <c r="H28" s="3416" t="s">
        <v>1185</v>
      </c>
      <c r="I28" s="3416" t="s">
        <v>1185</v>
      </c>
      <c r="J28" s="3419" t="n">
        <v>0.01986430804605</v>
      </c>
      <c r="K28" s="3419" t="n">
        <v>0.03100454790445</v>
      </c>
      <c r="L28" s="3419" t="n">
        <v>1.32527201288583</v>
      </c>
      <c r="M28" s="3419" t="n">
        <v>9.6731054878E-4</v>
      </c>
      <c r="N28" s="336"/>
    </row>
    <row r="29" spans="1:14" ht="13" x14ac:dyDescent="0.15">
      <c r="A29" s="1828" t="s">
        <v>2287</v>
      </c>
      <c r="B29" s="3419" t="s">
        <v>2942</v>
      </c>
      <c r="C29" s="3419" t="n">
        <v>147.5274231748639</v>
      </c>
      <c r="D29" s="3416" t="s">
        <v>1185</v>
      </c>
      <c r="E29" s="3416" t="s">
        <v>1185</v>
      </c>
      <c r="F29" s="3416" t="s">
        <v>1185</v>
      </c>
      <c r="G29" s="3416" t="s">
        <v>1185</v>
      </c>
      <c r="H29" s="3416" t="s">
        <v>1185</v>
      </c>
      <c r="I29" s="3416" t="s">
        <v>1185</v>
      </c>
      <c r="J29" s="3419" t="s">
        <v>2986</v>
      </c>
      <c r="K29" s="3419" t="s">
        <v>2986</v>
      </c>
      <c r="L29" s="3419" t="n">
        <v>1.16546664308143</v>
      </c>
      <c r="M29" s="3416" t="s">
        <v>1185</v>
      </c>
      <c r="N29" s="336"/>
    </row>
    <row r="30" spans="1:14" ht="13" x14ac:dyDescent="0.15">
      <c r="A30" s="1828" t="s">
        <v>2288</v>
      </c>
      <c r="B30" s="3416" t="s">
        <v>1185</v>
      </c>
      <c r="C30" s="3419" t="n">
        <v>1.41205871726332</v>
      </c>
      <c r="D30" s="3419" t="n">
        <v>0.0751239408</v>
      </c>
      <c r="E30" s="3416" t="s">
        <v>1185</v>
      </c>
      <c r="F30" s="3416" t="s">
        <v>1185</v>
      </c>
      <c r="G30" s="3416" t="s">
        <v>1185</v>
      </c>
      <c r="H30" s="3416" t="s">
        <v>1185</v>
      </c>
      <c r="I30" s="3416" t="s">
        <v>1185</v>
      </c>
      <c r="J30" s="3419" t="s">
        <v>2945</v>
      </c>
      <c r="K30" s="3419" t="n">
        <v>0.02787079036306</v>
      </c>
      <c r="L30" s="3419" t="s">
        <v>2945</v>
      </c>
      <c r="M30" s="3416" t="s">
        <v>1185</v>
      </c>
      <c r="N30" s="26"/>
    </row>
    <row r="31" spans="1:14" ht="13" x14ac:dyDescent="0.15">
      <c r="A31" s="1828" t="s">
        <v>2289</v>
      </c>
      <c r="B31" s="3419" t="n">
        <v>24.17373915299712</v>
      </c>
      <c r="C31" s="3419" t="n">
        <v>1.01524045567407</v>
      </c>
      <c r="D31" s="3419" t="n">
        <v>0.05783128755728</v>
      </c>
      <c r="E31" s="3416" t="s">
        <v>1185</v>
      </c>
      <c r="F31" s="3416" t="s">
        <v>1185</v>
      </c>
      <c r="G31" s="3416" t="s">
        <v>1185</v>
      </c>
      <c r="H31" s="3416" t="s">
        <v>1185</v>
      </c>
      <c r="I31" s="3416" t="s">
        <v>1185</v>
      </c>
      <c r="J31" s="3419" t="n">
        <v>0.01763662643224</v>
      </c>
      <c r="K31" s="3419" t="n">
        <v>0.00226074717922</v>
      </c>
      <c r="L31" s="3419" t="n">
        <v>0.14092035354956</v>
      </c>
      <c r="M31" s="3419" t="n">
        <v>9.4714099903E-4</v>
      </c>
      <c r="N31" s="26"/>
    </row>
    <row r="32" spans="1:14" x14ac:dyDescent="0.15">
      <c r="A32" s="1828" t="s">
        <v>996</v>
      </c>
      <c r="B32" s="3416" t="s">
        <v>1185</v>
      </c>
      <c r="C32" s="3419" t="n">
        <v>38.2129750763821</v>
      </c>
      <c r="D32" s="3419" t="n">
        <v>0.60930742510679</v>
      </c>
      <c r="E32" s="3416" t="s">
        <v>1185</v>
      </c>
      <c r="F32" s="3416" t="s">
        <v>1185</v>
      </c>
      <c r="G32" s="3416" t="s">
        <v>1185</v>
      </c>
      <c r="H32" s="3416" t="s">
        <v>1185</v>
      </c>
      <c r="I32" s="3416" t="s">
        <v>1185</v>
      </c>
      <c r="J32" s="3419" t="s">
        <v>2986</v>
      </c>
      <c r="K32" s="3419" t="s">
        <v>2986</v>
      </c>
      <c r="L32" s="3419" t="n">
        <v>0.01819262872622</v>
      </c>
      <c r="M32" s="3416" t="s">
        <v>1185</v>
      </c>
      <c r="N32" s="336"/>
    </row>
    <row r="33" spans="1:14" ht="13" x14ac:dyDescent="0.15">
      <c r="A33" s="1828" t="s">
        <v>2290</v>
      </c>
      <c r="B33" s="3419" t="s">
        <v>2988</v>
      </c>
      <c r="C33" s="3419" t="n">
        <v>3.010380559E-5</v>
      </c>
      <c r="D33" s="3419" t="n">
        <v>3.01038056E-6</v>
      </c>
      <c r="E33" s="3416" t="s">
        <v>1185</v>
      </c>
      <c r="F33" s="3416" t="s">
        <v>1185</v>
      </c>
      <c r="G33" s="3416" t="s">
        <v>1185</v>
      </c>
      <c r="H33" s="3416" t="s">
        <v>1185</v>
      </c>
      <c r="I33" s="3416" t="s">
        <v>1185</v>
      </c>
      <c r="J33" s="3419" t="n">
        <v>0.00222768161381</v>
      </c>
      <c r="K33" s="3419" t="n">
        <v>8.7301036217E-4</v>
      </c>
      <c r="L33" s="3419" t="n">
        <v>6.9238752862E-4</v>
      </c>
      <c r="M33" s="3419" t="n">
        <v>2.016954975E-5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5165.065388400845</v>
      </c>
      <c r="C9" s="3419" t="n">
        <v>0.26056168499411</v>
      </c>
      <c r="D9" s="3419" t="n">
        <v>0.14060209071349</v>
      </c>
      <c r="E9" s="3416" t="s">
        <v>1185</v>
      </c>
      <c r="F9" s="3416" t="s">
        <v>1185</v>
      </c>
      <c r="G9" s="3416" t="s">
        <v>1185</v>
      </c>
      <c r="H9" s="3416" t="s">
        <v>1185</v>
      </c>
      <c r="I9" s="3416" t="s">
        <v>1185</v>
      </c>
      <c r="J9" s="3419" t="n">
        <v>66.4874111131113</v>
      </c>
      <c r="K9" s="3419" t="n">
        <v>9.1914726658952</v>
      </c>
      <c r="L9" s="3419" t="n">
        <v>2.45506253885595</v>
      </c>
      <c r="M9" s="3419" t="n">
        <v>17.16594770046227</v>
      </c>
      <c r="N9" s="26"/>
      <c r="O9" s="26"/>
      <c r="P9" s="26"/>
      <c r="Q9" s="26"/>
    </row>
    <row r="10" spans="1:17" ht="12" customHeight="1" x14ac:dyDescent="0.15">
      <c r="A10" s="1813" t="s">
        <v>61</v>
      </c>
      <c r="B10" s="3419" t="n">
        <v>3141.3865513474902</v>
      </c>
      <c r="C10" s="3419" t="n">
        <v>0.07600819068848</v>
      </c>
      <c r="D10" s="3419" t="n">
        <v>0.08787252091188</v>
      </c>
      <c r="E10" s="3416" t="s">
        <v>1185</v>
      </c>
      <c r="F10" s="3416" t="s">
        <v>1185</v>
      </c>
      <c r="G10" s="3416" t="s">
        <v>1185</v>
      </c>
      <c r="H10" s="3416" t="s">
        <v>1185</v>
      </c>
      <c r="I10" s="3416" t="s">
        <v>1185</v>
      </c>
      <c r="J10" s="3419" t="n">
        <v>14.9001799435847</v>
      </c>
      <c r="K10" s="3419" t="n">
        <v>4.36899448000868</v>
      </c>
      <c r="L10" s="3419" t="n">
        <v>0.68407371619627</v>
      </c>
      <c r="M10" s="3419" t="n">
        <v>0.81743235506477</v>
      </c>
      <c r="N10" s="26"/>
      <c r="O10" s="26"/>
      <c r="P10" s="26"/>
      <c r="Q10" s="26"/>
    </row>
    <row r="11" spans="1:17" ht="12" customHeight="1" x14ac:dyDescent="0.15">
      <c r="A11" s="1813" t="s">
        <v>62</v>
      </c>
      <c r="B11" s="3419" t="n">
        <v>2023.678837053355</v>
      </c>
      <c r="C11" s="3419" t="n">
        <v>0.18455349430563</v>
      </c>
      <c r="D11" s="3419" t="n">
        <v>0.05272956980161</v>
      </c>
      <c r="E11" s="3416" t="s">
        <v>1185</v>
      </c>
      <c r="F11" s="3416" t="s">
        <v>1185</v>
      </c>
      <c r="G11" s="3416" t="s">
        <v>1185</v>
      </c>
      <c r="H11" s="3416" t="s">
        <v>1185</v>
      </c>
      <c r="I11" s="3416" t="s">
        <v>1185</v>
      </c>
      <c r="J11" s="3419" t="n">
        <v>51.5872311695266</v>
      </c>
      <c r="K11" s="3419" t="n">
        <v>4.82247818588652</v>
      </c>
      <c r="L11" s="3419" t="n">
        <v>1.77098882265968</v>
      </c>
      <c r="M11" s="3419" t="n">
        <v>16.3485153453975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11533.559506600732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144.1899827997118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47612.47335517045</v>
      </c>
      <c r="C7" s="3419" t="n">
        <v>10551.457865257991</v>
      </c>
      <c r="D7" s="3419" t="n">
        <v>3600.7548157027286</v>
      </c>
      <c r="E7" s="3419" t="n">
        <v>2593.691633121713</v>
      </c>
      <c r="F7" s="3419" t="n">
        <v>13.94361295570871</v>
      </c>
      <c r="G7" s="3419" t="n">
        <v>23.89061758233</v>
      </c>
      <c r="H7" s="3419" t="s">
        <v>2985</v>
      </c>
      <c r="I7" s="3419" t="s">
        <v>2986</v>
      </c>
      <c r="J7" s="3419" t="n">
        <v>64396.21189979092</v>
      </c>
      <c r="K7" s="26"/>
    </row>
    <row r="8" spans="1:11" x14ac:dyDescent="0.15">
      <c r="A8" s="1830" t="s">
        <v>1069</v>
      </c>
      <c r="B8" s="3419" t="n">
        <v>47437.835743580465</v>
      </c>
      <c r="C8" s="3419" t="n">
        <v>425.4649884975081</v>
      </c>
      <c r="D8" s="3419" t="n">
        <v>502.0004045465224</v>
      </c>
      <c r="E8" s="3416" t="s">
        <v>1185</v>
      </c>
      <c r="F8" s="3416" t="s">
        <v>1185</v>
      </c>
      <c r="G8" s="3416" t="s">
        <v>1185</v>
      </c>
      <c r="H8" s="3416" t="s">
        <v>1185</v>
      </c>
      <c r="I8" s="3416" t="s">
        <v>1185</v>
      </c>
      <c r="J8" s="3419" t="n">
        <v>48365.3011366245</v>
      </c>
      <c r="K8" s="336"/>
    </row>
    <row r="9" spans="1:11" x14ac:dyDescent="0.15">
      <c r="A9" s="1828" t="s">
        <v>1107</v>
      </c>
      <c r="B9" s="3419" t="n">
        <v>46298.50254926854</v>
      </c>
      <c r="C9" s="3419" t="n">
        <v>348.6154803350408</v>
      </c>
      <c r="D9" s="3419" t="n">
        <v>499.2289410171097</v>
      </c>
      <c r="E9" s="3416" t="s">
        <v>1185</v>
      </c>
      <c r="F9" s="3416" t="s">
        <v>1185</v>
      </c>
      <c r="G9" s="3416" t="s">
        <v>1185</v>
      </c>
      <c r="H9" s="3416" t="s">
        <v>1185</v>
      </c>
      <c r="I9" s="3416" t="s">
        <v>1185</v>
      </c>
      <c r="J9" s="3419" t="n">
        <v>47146.34697062069</v>
      </c>
      <c r="K9" s="336"/>
    </row>
    <row r="10" spans="1:11" x14ac:dyDescent="0.15">
      <c r="A10" s="1813" t="s">
        <v>1071</v>
      </c>
      <c r="B10" s="3419" t="n">
        <v>18249.821089753004</v>
      </c>
      <c r="C10" s="3419" t="n">
        <v>16.79030371176396</v>
      </c>
      <c r="D10" s="3419" t="n">
        <v>118.53619206293475</v>
      </c>
      <c r="E10" s="3416" t="s">
        <v>1185</v>
      </c>
      <c r="F10" s="3416" t="s">
        <v>1185</v>
      </c>
      <c r="G10" s="3416" t="s">
        <v>1185</v>
      </c>
      <c r="H10" s="3416" t="s">
        <v>1185</v>
      </c>
      <c r="I10" s="3416" t="s">
        <v>1185</v>
      </c>
      <c r="J10" s="3419" t="n">
        <v>18385.147585527702</v>
      </c>
      <c r="K10" s="336"/>
    </row>
    <row r="11" spans="1:11" x14ac:dyDescent="0.15">
      <c r="A11" s="1813" t="s">
        <v>1108</v>
      </c>
      <c r="B11" s="3419" t="n">
        <v>7681.7595426924945</v>
      </c>
      <c r="C11" s="3419" t="n">
        <v>54.95996705453184</v>
      </c>
      <c r="D11" s="3419" t="n">
        <v>99.6753738095782</v>
      </c>
      <c r="E11" s="3416" t="s">
        <v>1185</v>
      </c>
      <c r="F11" s="3416" t="s">
        <v>1185</v>
      </c>
      <c r="G11" s="3416" t="s">
        <v>1185</v>
      </c>
      <c r="H11" s="3416" t="s">
        <v>1185</v>
      </c>
      <c r="I11" s="3416" t="s">
        <v>1185</v>
      </c>
      <c r="J11" s="3419" t="n">
        <v>7836.394883556605</v>
      </c>
      <c r="K11" s="336"/>
    </row>
    <row r="12" spans="1:11" x14ac:dyDescent="0.15">
      <c r="A12" s="1813" t="s">
        <v>1073</v>
      </c>
      <c r="B12" s="3419" t="n">
        <v>16202.239169305038</v>
      </c>
      <c r="C12" s="3419" t="n">
        <v>29.55829003856092</v>
      </c>
      <c r="D12" s="3419" t="n">
        <v>138.8542699325176</v>
      </c>
      <c r="E12" s="3416" t="s">
        <v>1185</v>
      </c>
      <c r="F12" s="3416" t="s">
        <v>1185</v>
      </c>
      <c r="G12" s="3416" t="s">
        <v>1185</v>
      </c>
      <c r="H12" s="3416" t="s">
        <v>1185</v>
      </c>
      <c r="I12" s="3416" t="s">
        <v>1185</v>
      </c>
      <c r="J12" s="3419" t="n">
        <v>16370.651729276115</v>
      </c>
      <c r="K12" s="336"/>
    </row>
    <row r="13" spans="1:11" x14ac:dyDescent="0.15">
      <c r="A13" s="1813" t="s">
        <v>1074</v>
      </c>
      <c r="B13" s="3419" t="n">
        <v>4088.51455599</v>
      </c>
      <c r="C13" s="3419" t="n">
        <v>247.29200547869607</v>
      </c>
      <c r="D13" s="3419" t="n">
        <v>141.59850183431914</v>
      </c>
      <c r="E13" s="3416" t="s">
        <v>1185</v>
      </c>
      <c r="F13" s="3416" t="s">
        <v>1185</v>
      </c>
      <c r="G13" s="3416" t="s">
        <v>1185</v>
      </c>
      <c r="H13" s="3416" t="s">
        <v>1185</v>
      </c>
      <c r="I13" s="3416" t="s">
        <v>1185</v>
      </c>
      <c r="J13" s="3419" t="n">
        <v>4477.405063303016</v>
      </c>
      <c r="K13" s="336"/>
    </row>
    <row r="14" spans="1:11" x14ac:dyDescent="0.15">
      <c r="A14" s="1813" t="s">
        <v>1075</v>
      </c>
      <c r="B14" s="3419" t="n">
        <v>76.168191528</v>
      </c>
      <c r="C14" s="3419" t="n">
        <v>0.014914051488</v>
      </c>
      <c r="D14" s="3419" t="n">
        <v>0.56460337776</v>
      </c>
      <c r="E14" s="3416" t="s">
        <v>1185</v>
      </c>
      <c r="F14" s="3416" t="s">
        <v>1185</v>
      </c>
      <c r="G14" s="3416" t="s">
        <v>1185</v>
      </c>
      <c r="H14" s="3416" t="s">
        <v>1185</v>
      </c>
      <c r="I14" s="3416" t="s">
        <v>1185</v>
      </c>
      <c r="J14" s="3419" t="n">
        <v>76.747708957248</v>
      </c>
      <c r="K14" s="336"/>
    </row>
    <row r="15" spans="1:11" x14ac:dyDescent="0.15">
      <c r="A15" s="1828" t="s">
        <v>45</v>
      </c>
      <c r="B15" s="3419" t="n">
        <v>1139.33319431193</v>
      </c>
      <c r="C15" s="3419" t="n">
        <v>76.84950816246732</v>
      </c>
      <c r="D15" s="3419" t="n">
        <v>2.7714635294127</v>
      </c>
      <c r="E15" s="3416" t="s">
        <v>1185</v>
      </c>
      <c r="F15" s="3416" t="s">
        <v>1185</v>
      </c>
      <c r="G15" s="3416" t="s">
        <v>1185</v>
      </c>
      <c r="H15" s="3416" t="s">
        <v>1185</v>
      </c>
      <c r="I15" s="3416" t="s">
        <v>1185</v>
      </c>
      <c r="J15" s="3419" t="n">
        <v>1218.9541660038099</v>
      </c>
      <c r="K15" s="336"/>
    </row>
    <row r="16" spans="1:11" x14ac:dyDescent="0.15">
      <c r="A16" s="1813" t="s">
        <v>1076</v>
      </c>
      <c r="B16" s="3419" t="s">
        <v>2942</v>
      </c>
      <c r="C16" s="3419" t="n">
        <v>18.8032418</v>
      </c>
      <c r="D16" s="3419" t="s">
        <v>2942</v>
      </c>
      <c r="E16" s="3416" t="s">
        <v>1185</v>
      </c>
      <c r="F16" s="3416" t="s">
        <v>1185</v>
      </c>
      <c r="G16" s="3416" t="s">
        <v>1185</v>
      </c>
      <c r="H16" s="3416" t="s">
        <v>1185</v>
      </c>
      <c r="I16" s="3416" t="s">
        <v>1185</v>
      </c>
      <c r="J16" s="3419" t="n">
        <v>18.8032418</v>
      </c>
      <c r="K16" s="336"/>
    </row>
    <row r="17" spans="1:11" x14ac:dyDescent="0.15">
      <c r="A17" s="1813" t="s">
        <v>1109</v>
      </c>
      <c r="B17" s="3419" t="n">
        <v>1139.33319431193</v>
      </c>
      <c r="C17" s="3419" t="n">
        <v>58.04626636246732</v>
      </c>
      <c r="D17" s="3419" t="n">
        <v>2.7714635294127</v>
      </c>
      <c r="E17" s="3416" t="s">
        <v>1185</v>
      </c>
      <c r="F17" s="3416" t="s">
        <v>1185</v>
      </c>
      <c r="G17" s="3416" t="s">
        <v>1185</v>
      </c>
      <c r="H17" s="3416" t="s">
        <v>1185</v>
      </c>
      <c r="I17" s="3416" t="s">
        <v>1185</v>
      </c>
      <c r="J17" s="3419" t="n">
        <v>1200.1509242038098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4676.292575318366</v>
      </c>
      <c r="C19" s="3419" t="n">
        <v>29.79363828</v>
      </c>
      <c r="D19" s="3419" t="n">
        <v>74.8036736430292</v>
      </c>
      <c r="E19" s="3419" t="n">
        <v>2593.691633121713</v>
      </c>
      <c r="F19" s="3419" t="n">
        <v>13.94361295570871</v>
      </c>
      <c r="G19" s="3419" t="n">
        <v>23.89061758233</v>
      </c>
      <c r="H19" s="3419" t="s">
        <v>2985</v>
      </c>
      <c r="I19" s="3419" t="s">
        <v>2986</v>
      </c>
      <c r="J19" s="3419" t="n">
        <v>7412.4157509011475</v>
      </c>
      <c r="K19" s="336"/>
    </row>
    <row r="20" spans="1:11" x14ac:dyDescent="0.15">
      <c r="A20" s="1804" t="s">
        <v>359</v>
      </c>
      <c r="B20" s="3419" t="n">
        <v>3763.5468258348137</v>
      </c>
      <c r="C20" s="3416" t="s">
        <v>1185</v>
      </c>
      <c r="D20" s="3416" t="s">
        <v>1185</v>
      </c>
      <c r="E20" s="3416" t="s">
        <v>1185</v>
      </c>
      <c r="F20" s="3416" t="s">
        <v>1185</v>
      </c>
      <c r="G20" s="3416" t="s">
        <v>1185</v>
      </c>
      <c r="H20" s="3416" t="s">
        <v>1185</v>
      </c>
      <c r="I20" s="3416" t="s">
        <v>1185</v>
      </c>
      <c r="J20" s="3419" t="n">
        <v>3763.5468258348137</v>
      </c>
      <c r="K20" s="336"/>
    </row>
    <row r="21" spans="1:11" x14ac:dyDescent="0.15">
      <c r="A21" s="1804" t="s">
        <v>1079</v>
      </c>
      <c r="B21" s="3419" t="n">
        <v>627.8753744312515</v>
      </c>
      <c r="C21" s="3419" t="n">
        <v>29.79363828</v>
      </c>
      <c r="D21" s="3419" t="n">
        <v>33.7880336430292</v>
      </c>
      <c r="E21" s="3419" t="s">
        <v>2942</v>
      </c>
      <c r="F21" s="3419" t="s">
        <v>2942</v>
      </c>
      <c r="G21" s="3419" t="s">
        <v>2942</v>
      </c>
      <c r="H21" s="3419" t="s">
        <v>2942</v>
      </c>
      <c r="I21" s="3419" t="s">
        <v>2942</v>
      </c>
      <c r="J21" s="3419" t="n">
        <v>691.4570463542807</v>
      </c>
      <c r="K21" s="336"/>
    </row>
    <row r="22" spans="1:11" x14ac:dyDescent="0.15">
      <c r="A22" s="1804" t="s">
        <v>330</v>
      </c>
      <c r="B22" s="3419" t="n">
        <v>105.7146448973333</v>
      </c>
      <c r="C22" s="3419" t="s">
        <v>2987</v>
      </c>
      <c r="D22" s="3419" t="s">
        <v>2942</v>
      </c>
      <c r="E22" s="3419" t="s">
        <v>2942</v>
      </c>
      <c r="F22" s="3419" t="s">
        <v>2942</v>
      </c>
      <c r="G22" s="3419" t="s">
        <v>2942</v>
      </c>
      <c r="H22" s="3419" t="s">
        <v>2942</v>
      </c>
      <c r="I22" s="3419" t="s">
        <v>1185</v>
      </c>
      <c r="J22" s="3419" t="n">
        <v>105.7146448973333</v>
      </c>
      <c r="K22" s="336"/>
    </row>
    <row r="23" spans="1:11" ht="13" x14ac:dyDescent="0.15">
      <c r="A23" s="1815" t="s">
        <v>1110</v>
      </c>
      <c r="B23" s="3419" t="n">
        <v>179.15397247843174</v>
      </c>
      <c r="C23" s="3419" t="s">
        <v>2985</v>
      </c>
      <c r="D23" s="3419" t="s">
        <v>2986</v>
      </c>
      <c r="E23" s="3416" t="s">
        <v>1185</v>
      </c>
      <c r="F23" s="3416" t="s">
        <v>1185</v>
      </c>
      <c r="G23" s="3416" t="s">
        <v>1185</v>
      </c>
      <c r="H23" s="3416" t="s">
        <v>1185</v>
      </c>
      <c r="I23" s="3416" t="s">
        <v>1185</v>
      </c>
      <c r="J23" s="3419" t="n">
        <v>179.15397247843174</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2593.691633121713</v>
      </c>
      <c r="F25" s="3419" t="n">
        <v>13.94361295570871</v>
      </c>
      <c r="G25" s="3419" t="s">
        <v>2942</v>
      </c>
      <c r="H25" s="3419" t="s">
        <v>2942</v>
      </c>
      <c r="I25" s="3419" t="s">
        <v>2942</v>
      </c>
      <c r="J25" s="3419" t="n">
        <v>2607.6352460774215</v>
      </c>
      <c r="K25" s="336"/>
    </row>
    <row r="26" spans="1:11" ht="13" x14ac:dyDescent="0.15">
      <c r="A26" s="1815" t="s">
        <v>1083</v>
      </c>
      <c r="B26" s="3419" t="s">
        <v>2942</v>
      </c>
      <c r="C26" s="3419" t="s">
        <v>2942</v>
      </c>
      <c r="D26" s="3419" t="n">
        <v>41.01564</v>
      </c>
      <c r="E26" s="3419" t="s">
        <v>2942</v>
      </c>
      <c r="F26" s="3419" t="s">
        <v>2942</v>
      </c>
      <c r="G26" s="3419" t="n">
        <v>23.89061758233</v>
      </c>
      <c r="H26" s="3419" t="s">
        <v>2942</v>
      </c>
      <c r="I26" s="3419" t="s">
        <v>2942</v>
      </c>
      <c r="J26" s="3419" t="n">
        <v>64.90625758233</v>
      </c>
      <c r="K26" s="336"/>
    </row>
    <row r="27" spans="1:11" x14ac:dyDescent="0.15">
      <c r="A27" s="1804" t="s">
        <v>1113</v>
      </c>
      <c r="B27" s="3419" t="n">
        <v>0.00175767653643</v>
      </c>
      <c r="C27" s="3419" t="s">
        <v>2942</v>
      </c>
      <c r="D27" s="3419" t="s">
        <v>2942</v>
      </c>
      <c r="E27" s="3419" t="s">
        <v>1185</v>
      </c>
      <c r="F27" s="3419" t="s">
        <v>1185</v>
      </c>
      <c r="G27" s="3419" t="s">
        <v>1185</v>
      </c>
      <c r="H27" s="3419" t="s">
        <v>1185</v>
      </c>
      <c r="I27" s="3419" t="s">
        <v>1185</v>
      </c>
      <c r="J27" s="3419" t="n">
        <v>0.00175767653643</v>
      </c>
      <c r="K27" s="336"/>
    </row>
    <row r="28" spans="1:11" x14ac:dyDescent="0.15">
      <c r="A28" s="1836" t="s">
        <v>1085</v>
      </c>
      <c r="B28" s="3419" t="n">
        <v>65.13748960426135</v>
      </c>
      <c r="C28" s="3419" t="n">
        <v>4713.9514003191425</v>
      </c>
      <c r="D28" s="3419" t="n">
        <v>2132.268309257088</v>
      </c>
      <c r="E28" s="3416" t="s">
        <v>1185</v>
      </c>
      <c r="F28" s="3416" t="s">
        <v>1185</v>
      </c>
      <c r="G28" s="3416" t="s">
        <v>1185</v>
      </c>
      <c r="H28" s="3416" t="s">
        <v>1185</v>
      </c>
      <c r="I28" s="3416" t="s">
        <v>1185</v>
      </c>
      <c r="J28" s="3419" t="n">
        <v>6911.357199180491</v>
      </c>
      <c r="K28" s="336"/>
    </row>
    <row r="29" spans="1:11" x14ac:dyDescent="0.15">
      <c r="A29" s="1828" t="s">
        <v>1086</v>
      </c>
      <c r="B29" s="3416" t="s">
        <v>1185</v>
      </c>
      <c r="C29" s="3419" t="n">
        <v>3755.6335342169878</v>
      </c>
      <c r="D29" s="3416" t="s">
        <v>1185</v>
      </c>
      <c r="E29" s="3416" t="s">
        <v>1185</v>
      </c>
      <c r="F29" s="3416" t="s">
        <v>1185</v>
      </c>
      <c r="G29" s="3416" t="s">
        <v>1185</v>
      </c>
      <c r="H29" s="3416" t="s">
        <v>1185</v>
      </c>
      <c r="I29" s="3416" t="s">
        <v>1185</v>
      </c>
      <c r="J29" s="3419" t="n">
        <v>3755.6335342169878</v>
      </c>
      <c r="K29" s="336"/>
    </row>
    <row r="30" spans="1:11" x14ac:dyDescent="0.15">
      <c r="A30" s="1828" t="s">
        <v>510</v>
      </c>
      <c r="B30" s="3416" t="s">
        <v>1185</v>
      </c>
      <c r="C30" s="3419" t="n">
        <v>781.6467995958213</v>
      </c>
      <c r="D30" s="3419" t="n">
        <v>155.9356534437758</v>
      </c>
      <c r="E30" s="3416" t="s">
        <v>1185</v>
      </c>
      <c r="F30" s="3416" t="s">
        <v>1185</v>
      </c>
      <c r="G30" s="3416" t="s">
        <v>1185</v>
      </c>
      <c r="H30" s="3416" t="s">
        <v>1185</v>
      </c>
      <c r="I30" s="3416" t="s">
        <v>1185</v>
      </c>
      <c r="J30" s="3419" t="n">
        <v>937.5824530395971</v>
      </c>
      <c r="K30" s="336"/>
    </row>
    <row r="31" spans="1:11" x14ac:dyDescent="0.15">
      <c r="A31" s="1828" t="s">
        <v>515</v>
      </c>
      <c r="B31" s="3416" t="s">
        <v>1185</v>
      </c>
      <c r="C31" s="3419" t="n">
        <v>168.81497125662037</v>
      </c>
      <c r="D31" s="3416" t="s">
        <v>1185</v>
      </c>
      <c r="E31" s="3416" t="s">
        <v>1185</v>
      </c>
      <c r="F31" s="3416" t="s">
        <v>1185</v>
      </c>
      <c r="G31" s="3416" t="s">
        <v>1185</v>
      </c>
      <c r="H31" s="3416" t="s">
        <v>1185</v>
      </c>
      <c r="I31" s="3416" t="s">
        <v>1185</v>
      </c>
      <c r="J31" s="3419" t="n">
        <v>168.81497125662037</v>
      </c>
      <c r="K31" s="336"/>
    </row>
    <row r="32" spans="1:11" ht="13" x14ac:dyDescent="0.15">
      <c r="A32" s="1828" t="s">
        <v>1114</v>
      </c>
      <c r="B32" s="3416" t="s">
        <v>1185</v>
      </c>
      <c r="C32" s="3419" t="s">
        <v>2942</v>
      </c>
      <c r="D32" s="3419" t="n">
        <v>1974.405002812223</v>
      </c>
      <c r="E32" s="3416" t="s">
        <v>1185</v>
      </c>
      <c r="F32" s="3416" t="s">
        <v>1185</v>
      </c>
      <c r="G32" s="3416" t="s">
        <v>1185</v>
      </c>
      <c r="H32" s="3416" t="s">
        <v>1185</v>
      </c>
      <c r="I32" s="3416" t="s">
        <v>1185</v>
      </c>
      <c r="J32" s="3419" t="n">
        <v>1974.405002812223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7.85609524971264</v>
      </c>
      <c r="D34" s="3419" t="n">
        <v>1.9276530010889</v>
      </c>
      <c r="E34" s="3416" t="s">
        <v>1185</v>
      </c>
      <c r="F34" s="3416" t="s">
        <v>1185</v>
      </c>
      <c r="G34" s="3416" t="s">
        <v>1185</v>
      </c>
      <c r="H34" s="3416" t="s">
        <v>1185</v>
      </c>
      <c r="I34" s="3416" t="s">
        <v>1185</v>
      </c>
      <c r="J34" s="3419" t="n">
        <v>9.78374825080154</v>
      </c>
      <c r="K34" s="336"/>
    </row>
    <row r="35" spans="1:11" x14ac:dyDescent="0.15">
      <c r="A35" s="1828" t="s">
        <v>1088</v>
      </c>
      <c r="B35" s="3419" t="n">
        <v>8.14270190586594</v>
      </c>
      <c r="C35" s="3416" t="s">
        <v>1185</v>
      </c>
      <c r="D35" s="3416" t="s">
        <v>1185</v>
      </c>
      <c r="E35" s="3416" t="s">
        <v>1185</v>
      </c>
      <c r="F35" s="3416" t="s">
        <v>1185</v>
      </c>
      <c r="G35" s="3416" t="s">
        <v>1185</v>
      </c>
      <c r="H35" s="3416" t="s">
        <v>1185</v>
      </c>
      <c r="I35" s="3416" t="s">
        <v>1185</v>
      </c>
      <c r="J35" s="3419" t="n">
        <v>8.14270190586594</v>
      </c>
      <c r="K35" s="336"/>
    </row>
    <row r="36" spans="1:11" x14ac:dyDescent="0.15">
      <c r="A36" s="1828" t="s">
        <v>1089</v>
      </c>
      <c r="B36" s="3419" t="n">
        <v>48.6513170318841</v>
      </c>
      <c r="C36" s="3416" t="s">
        <v>1185</v>
      </c>
      <c r="D36" s="3416" t="s">
        <v>1185</v>
      </c>
      <c r="E36" s="3416" t="s">
        <v>1185</v>
      </c>
      <c r="F36" s="3416" t="s">
        <v>1185</v>
      </c>
      <c r="G36" s="3416" t="s">
        <v>1185</v>
      </c>
      <c r="H36" s="3416" t="s">
        <v>1185</v>
      </c>
      <c r="I36" s="3416" t="s">
        <v>1185</v>
      </c>
      <c r="J36" s="3419" t="n">
        <v>48.6513170318841</v>
      </c>
      <c r="K36" s="336"/>
    </row>
    <row r="37" spans="1:11" x14ac:dyDescent="0.15">
      <c r="A37" s="1828" t="s">
        <v>1366</v>
      </c>
      <c r="B37" s="3419" t="n">
        <v>8.34347066651131</v>
      </c>
      <c r="C37" s="3416" t="s">
        <v>1185</v>
      </c>
      <c r="D37" s="3416" t="s">
        <v>1185</v>
      </c>
      <c r="E37" s="3416" t="s">
        <v>1185</v>
      </c>
      <c r="F37" s="3416" t="s">
        <v>1185</v>
      </c>
      <c r="G37" s="3416" t="s">
        <v>1185</v>
      </c>
      <c r="H37" s="3416" t="s">
        <v>1185</v>
      </c>
      <c r="I37" s="3416" t="s">
        <v>1185</v>
      </c>
      <c r="J37" s="3419" t="n">
        <v>8.34347066651131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-4590.966192485643</v>
      </c>
      <c r="C39" s="3419" t="n">
        <v>113.55146737764956</v>
      </c>
      <c r="D39" s="3419" t="n">
        <v>694.9820273372621</v>
      </c>
      <c r="E39" s="3416" t="s">
        <v>1185</v>
      </c>
      <c r="F39" s="3416" t="s">
        <v>1185</v>
      </c>
      <c r="G39" s="3416" t="s">
        <v>1185</v>
      </c>
      <c r="H39" s="3416" t="s">
        <v>1185</v>
      </c>
      <c r="I39" s="3416" t="s">
        <v>1185</v>
      </c>
      <c r="J39" s="3419" t="n">
        <v>-3782.4326977707315</v>
      </c>
      <c r="K39" s="336"/>
    </row>
    <row r="40" spans="1:11" x14ac:dyDescent="0.15">
      <c r="A40" s="1828" t="s">
        <v>733</v>
      </c>
      <c r="B40" s="3419" t="n">
        <v>-1275.260127663999</v>
      </c>
      <c r="C40" s="3419" t="n">
        <v>83.2166849602046</v>
      </c>
      <c r="D40" s="3419" t="n">
        <v>92.23866906392495</v>
      </c>
      <c r="E40" s="3416" t="s">
        <v>1185</v>
      </c>
      <c r="F40" s="3416" t="s">
        <v>1185</v>
      </c>
      <c r="G40" s="3416" t="s">
        <v>1185</v>
      </c>
      <c r="H40" s="3416" t="s">
        <v>1185</v>
      </c>
      <c r="I40" s="3416" t="s">
        <v>1185</v>
      </c>
      <c r="J40" s="3419" t="n">
        <v>-1099.8047736398694</v>
      </c>
      <c r="K40" s="336"/>
    </row>
    <row r="41" spans="1:11" x14ac:dyDescent="0.15">
      <c r="A41" s="1828" t="s">
        <v>736</v>
      </c>
      <c r="B41" s="3419" t="n">
        <v>-1286.9298098647466</v>
      </c>
      <c r="C41" s="3419" t="n">
        <v>3.5826312450614</v>
      </c>
      <c r="D41" s="3419" t="n">
        <v>51.05154523991205</v>
      </c>
      <c r="E41" s="3416" t="s">
        <v>1185</v>
      </c>
      <c r="F41" s="3416" t="s">
        <v>1185</v>
      </c>
      <c r="G41" s="3416" t="s">
        <v>1185</v>
      </c>
      <c r="H41" s="3416" t="s">
        <v>1185</v>
      </c>
      <c r="I41" s="3416" t="s">
        <v>1185</v>
      </c>
      <c r="J41" s="3419" t="n">
        <v>-1232.295633379773</v>
      </c>
      <c r="K41" s="336"/>
    </row>
    <row r="42" spans="1:11" x14ac:dyDescent="0.15">
      <c r="A42" s="1828" t="s">
        <v>740</v>
      </c>
      <c r="B42" s="3419" t="n">
        <v>-1806.360310862402</v>
      </c>
      <c r="C42" s="3419" t="n">
        <v>26.75215117238356</v>
      </c>
      <c r="D42" s="3419" t="n">
        <v>33.582861938871</v>
      </c>
      <c r="E42" s="3416" t="s">
        <v>1185</v>
      </c>
      <c r="F42" s="3416" t="s">
        <v>1185</v>
      </c>
      <c r="G42" s="3416" t="s">
        <v>1185</v>
      </c>
      <c r="H42" s="3416" t="s">
        <v>1185</v>
      </c>
      <c r="I42" s="3416" t="s">
        <v>1185</v>
      </c>
      <c r="J42" s="3419" t="n">
        <v>-1746.0252977511475</v>
      </c>
      <c r="K42" s="336"/>
    </row>
    <row r="43" spans="1:11" x14ac:dyDescent="0.15">
      <c r="A43" s="1828" t="s">
        <v>896</v>
      </c>
      <c r="B43" s="3419" t="n">
        <v>489.19954661329245</v>
      </c>
      <c r="C43" s="3419" t="s">
        <v>2942</v>
      </c>
      <c r="D43" s="3419" t="n">
        <v>32.4099864058676</v>
      </c>
      <c r="E43" s="3416" t="s">
        <v>1185</v>
      </c>
      <c r="F43" s="3416" t="s">
        <v>1185</v>
      </c>
      <c r="G43" s="3416" t="s">
        <v>1185</v>
      </c>
      <c r="H43" s="3416" t="s">
        <v>1185</v>
      </c>
      <c r="I43" s="3416" t="s">
        <v>1185</v>
      </c>
      <c r="J43" s="3419" t="n">
        <v>521.60953301916</v>
      </c>
      <c r="K43" s="336"/>
    </row>
    <row r="44" spans="1:11" x14ac:dyDescent="0.15">
      <c r="A44" s="1828" t="s">
        <v>1115</v>
      </c>
      <c r="B44" s="3419" t="n">
        <v>67.01427871431086</v>
      </c>
      <c r="C44" s="3419" t="s">
        <v>2942</v>
      </c>
      <c r="D44" s="3419" t="n">
        <v>14.9141028088226</v>
      </c>
      <c r="E44" s="3416" t="s">
        <v>1185</v>
      </c>
      <c r="F44" s="3416" t="s">
        <v>1185</v>
      </c>
      <c r="G44" s="3416" t="s">
        <v>1185</v>
      </c>
      <c r="H44" s="3416" t="s">
        <v>1185</v>
      </c>
      <c r="I44" s="3416" t="s">
        <v>1185</v>
      </c>
      <c r="J44" s="3419" t="n">
        <v>81.92838152313345</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-778.6297694220989</v>
      </c>
      <c r="C46" s="3416" t="s">
        <v>1185</v>
      </c>
      <c r="D46" s="3416" t="s">
        <v>1185</v>
      </c>
      <c r="E46" s="3416" t="s">
        <v>1185</v>
      </c>
      <c r="F46" s="3416" t="s">
        <v>1185</v>
      </c>
      <c r="G46" s="3416" t="s">
        <v>1185</v>
      </c>
      <c r="H46" s="3416" t="s">
        <v>1185</v>
      </c>
      <c r="I46" s="3416" t="s">
        <v>1185</v>
      </c>
      <c r="J46" s="3419" t="n">
        <v>-778.6297694220989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24.17373915299712</v>
      </c>
      <c r="C48" s="3419" t="n">
        <v>5268.696370783691</v>
      </c>
      <c r="D48" s="3419" t="n">
        <v>196.70040091882694</v>
      </c>
      <c r="E48" s="3416" t="s">
        <v>1185</v>
      </c>
      <c r="F48" s="3416" t="s">
        <v>1185</v>
      </c>
      <c r="G48" s="3416" t="s">
        <v>1185</v>
      </c>
      <c r="H48" s="3416" t="s">
        <v>1185</v>
      </c>
      <c r="I48" s="3416" t="s">
        <v>1185</v>
      </c>
      <c r="J48" s="3419" t="n">
        <v>5489.570510855516</v>
      </c>
      <c r="K48" s="336"/>
    </row>
    <row r="49" spans="1:11" x14ac:dyDescent="0.15">
      <c r="A49" s="1828" t="s">
        <v>2687</v>
      </c>
      <c r="B49" s="3419" t="s">
        <v>2942</v>
      </c>
      <c r="C49" s="3419" t="n">
        <v>4130.767848896189</v>
      </c>
      <c r="D49" s="3416" t="s">
        <v>1185</v>
      </c>
      <c r="E49" s="3416" t="s">
        <v>1185</v>
      </c>
      <c r="F49" s="3416" t="s">
        <v>1185</v>
      </c>
      <c r="G49" s="3416" t="s">
        <v>1185</v>
      </c>
      <c r="H49" s="3416" t="s">
        <v>1185</v>
      </c>
      <c r="I49" s="3416" t="s">
        <v>1185</v>
      </c>
      <c r="J49" s="3419" t="n">
        <v>4130.767848896189</v>
      </c>
      <c r="K49" s="336"/>
    </row>
    <row r="50" spans="1:11" x14ac:dyDescent="0.15">
      <c r="A50" s="1828" t="s">
        <v>989</v>
      </c>
      <c r="B50" s="3416" t="s">
        <v>1185</v>
      </c>
      <c r="C50" s="3419" t="n">
        <v>39.53764408337296</v>
      </c>
      <c r="D50" s="3419" t="n">
        <v>19.907844312</v>
      </c>
      <c r="E50" s="3416" t="s">
        <v>1185</v>
      </c>
      <c r="F50" s="3416" t="s">
        <v>1185</v>
      </c>
      <c r="G50" s="3416" t="s">
        <v>1185</v>
      </c>
      <c r="H50" s="3416" t="s">
        <v>1185</v>
      </c>
      <c r="I50" s="3416" t="s">
        <v>1185</v>
      </c>
      <c r="J50" s="3419" t="n">
        <v>59.44548839537296</v>
      </c>
      <c r="K50" s="336"/>
    </row>
    <row r="51" spans="1:11" ht="13" x14ac:dyDescent="0.15">
      <c r="A51" s="1853" t="s">
        <v>993</v>
      </c>
      <c r="B51" s="3419" t="n">
        <v>24.17373915299712</v>
      </c>
      <c r="C51" s="3419" t="n">
        <v>28.42673275887396</v>
      </c>
      <c r="D51" s="3419" t="n">
        <v>15.3252912026792</v>
      </c>
      <c r="E51" s="3416" t="s">
        <v>1185</v>
      </c>
      <c r="F51" s="3416" t="s">
        <v>1185</v>
      </c>
      <c r="G51" s="3416" t="s">
        <v>1185</v>
      </c>
      <c r="H51" s="3416" t="s">
        <v>1185</v>
      </c>
      <c r="I51" s="3416" t="s">
        <v>1185</v>
      </c>
      <c r="J51" s="3419" t="n">
        <v>67.92576311455028</v>
      </c>
      <c r="K51" s="336"/>
    </row>
    <row r="52" spans="1:11" x14ac:dyDescent="0.15">
      <c r="A52" s="1828" t="s">
        <v>1118</v>
      </c>
      <c r="B52" s="3416" t="s">
        <v>1185</v>
      </c>
      <c r="C52" s="3419" t="n">
        <v>1069.9633021386987</v>
      </c>
      <c r="D52" s="3419" t="n">
        <v>161.46646765329936</v>
      </c>
      <c r="E52" s="3416" t="s">
        <v>1185</v>
      </c>
      <c r="F52" s="3416" t="s">
        <v>1185</v>
      </c>
      <c r="G52" s="3416" t="s">
        <v>1185</v>
      </c>
      <c r="H52" s="3416" t="s">
        <v>1185</v>
      </c>
      <c r="I52" s="3416" t="s">
        <v>1185</v>
      </c>
      <c r="J52" s="3419" t="n">
        <v>1231.429769791998</v>
      </c>
      <c r="K52" s="336"/>
    </row>
    <row r="53" spans="1:11" x14ac:dyDescent="0.15">
      <c r="A53" s="1828" t="s">
        <v>1208</v>
      </c>
      <c r="B53" s="3419" t="s">
        <v>2988</v>
      </c>
      <c r="C53" s="3419" t="n">
        <v>8.4290655652E-4</v>
      </c>
      <c r="D53" s="3419" t="n">
        <v>7.977508484E-4</v>
      </c>
      <c r="E53" s="3416" t="s">
        <v>1185</v>
      </c>
      <c r="F53" s="3416" t="s">
        <v>1185</v>
      </c>
      <c r="G53" s="3416" t="s">
        <v>1185</v>
      </c>
      <c r="H53" s="3416" t="s">
        <v>1185</v>
      </c>
      <c r="I53" s="3416" t="s">
        <v>1185</v>
      </c>
      <c r="J53" s="3419" t="n">
        <v>0.00164065740492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5165.065388400845</v>
      </c>
      <c r="C57" s="3419" t="n">
        <v>7.29572717983508</v>
      </c>
      <c r="D57" s="3419" t="n">
        <v>37.25955403907485</v>
      </c>
      <c r="E57" s="3416" t="s">
        <v>1185</v>
      </c>
      <c r="F57" s="3416" t="s">
        <v>1185</v>
      </c>
      <c r="G57" s="3416" t="s">
        <v>1185</v>
      </c>
      <c r="H57" s="3416" t="s">
        <v>1185</v>
      </c>
      <c r="I57" s="3416" t="s">
        <v>1185</v>
      </c>
      <c r="J57" s="3419" t="n">
        <v>5209.620669619755</v>
      </c>
      <c r="K57" s="26"/>
    </row>
    <row r="58" spans="1:11" x14ac:dyDescent="0.15">
      <c r="A58" s="1860" t="s">
        <v>61</v>
      </c>
      <c r="B58" s="3419" t="n">
        <v>3141.3865513474902</v>
      </c>
      <c r="C58" s="3419" t="n">
        <v>2.12822933927744</v>
      </c>
      <c r="D58" s="3419" t="n">
        <v>23.2862180416482</v>
      </c>
      <c r="E58" s="3416" t="s">
        <v>1185</v>
      </c>
      <c r="F58" s="3416" t="s">
        <v>1185</v>
      </c>
      <c r="G58" s="3416" t="s">
        <v>1185</v>
      </c>
      <c r="H58" s="3416" t="s">
        <v>1185</v>
      </c>
      <c r="I58" s="3416" t="s">
        <v>1185</v>
      </c>
      <c r="J58" s="3419" t="n">
        <v>3166.800998728416</v>
      </c>
      <c r="K58" s="26"/>
    </row>
    <row r="59" spans="1:11" x14ac:dyDescent="0.15">
      <c r="A59" s="1860" t="s">
        <v>62</v>
      </c>
      <c r="B59" s="3419" t="n">
        <v>2023.678837053355</v>
      </c>
      <c r="C59" s="3419" t="n">
        <v>5.16749784055764</v>
      </c>
      <c r="D59" s="3419" t="n">
        <v>13.97333599742665</v>
      </c>
      <c r="E59" s="3416" t="s">
        <v>1185</v>
      </c>
      <c r="F59" s="3416" t="s">
        <v>1185</v>
      </c>
      <c r="G59" s="3416" t="s">
        <v>1185</v>
      </c>
      <c r="H59" s="3416" t="s">
        <v>1185</v>
      </c>
      <c r="I59" s="3416" t="s">
        <v>1185</v>
      </c>
      <c r="J59" s="3419" t="n">
        <v>2042.8196708913392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11533.559506600732</v>
      </c>
      <c r="C61" s="3416" t="s">
        <v>1185</v>
      </c>
      <c r="D61" s="3416" t="s">
        <v>1185</v>
      </c>
      <c r="E61" s="3416" t="s">
        <v>1185</v>
      </c>
      <c r="F61" s="3416" t="s">
        <v>1185</v>
      </c>
      <c r="G61" s="3416" t="s">
        <v>1185</v>
      </c>
      <c r="H61" s="3416" t="s">
        <v>1185</v>
      </c>
      <c r="I61" s="3416" t="s">
        <v>1185</v>
      </c>
      <c r="J61" s="3419" t="n">
        <v>11533.559506600732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144.1899827997118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68178.64459756165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64396.21189979092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68322.83458036136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64540.40188259063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231965.88379732627</v>
      </c>
      <c r="C9" s="3418" t="s">
        <v>2947</v>
      </c>
      <c r="D9" s="3416" t="s">
        <v>1185</v>
      </c>
      <c r="E9" s="3416" t="s">
        <v>1185</v>
      </c>
      <c r="F9" s="3416" t="s">
        <v>1185</v>
      </c>
      <c r="G9" s="3418" t="n">
        <v>16202.239169305038</v>
      </c>
      <c r="H9" s="3418" t="n">
        <v>1.05565321566289</v>
      </c>
      <c r="I9" s="3418" t="n">
        <v>0.52397837710384</v>
      </c>
      <c r="J9" s="26"/>
    </row>
    <row r="10" spans="1:10" ht="12" customHeight="1" x14ac:dyDescent="0.15">
      <c r="A10" s="844" t="s">
        <v>87</v>
      </c>
      <c r="B10" s="3418" t="n">
        <v>218775.83527102962</v>
      </c>
      <c r="C10" s="3418" t="s">
        <v>2947</v>
      </c>
      <c r="D10" s="3418" t="n">
        <v>73.91546081578657</v>
      </c>
      <c r="E10" s="3418" t="n">
        <v>4.52910160386575</v>
      </c>
      <c r="F10" s="3418" t="n">
        <v>2.15908446374274</v>
      </c>
      <c r="G10" s="3418" t="n">
        <v>16170.916679416769</v>
      </c>
      <c r="H10" s="3418" t="n">
        <v>0.99085798641309</v>
      </c>
      <c r="I10" s="3418" t="n">
        <v>0.47235550697602</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548.05212</v>
      </c>
      <c r="C12" s="3418" t="s">
        <v>2947</v>
      </c>
      <c r="D12" s="3418" t="n">
        <v>57.15239252841317</v>
      </c>
      <c r="E12" s="3418" t="n">
        <v>61.44717015651723</v>
      </c>
      <c r="F12" s="3418" t="n">
        <v>43.13416056064157</v>
      </c>
      <c r="G12" s="3418" t="n">
        <v>31.322489888269</v>
      </c>
      <c r="H12" s="3418" t="n">
        <v>0.03367625187228</v>
      </c>
      <c r="I12" s="3418" t="n">
        <v>0.02363976813968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12641.996406296646</v>
      </c>
      <c r="C14" s="3418" t="s">
        <v>2947</v>
      </c>
      <c r="D14" s="3418" t="n">
        <v>71.34501576945476</v>
      </c>
      <c r="E14" s="3418" t="n">
        <v>2.46155562597854</v>
      </c>
      <c r="F14" s="3418" t="n">
        <v>2.2135033968371</v>
      </c>
      <c r="G14" s="3418" t="n">
        <v>901.9434329646248</v>
      </c>
      <c r="H14" s="3418" t="n">
        <v>0.03111897737752</v>
      </c>
      <c r="I14" s="3418" t="n">
        <v>0.02798310198814</v>
      </c>
      <c r="J14" s="26"/>
    </row>
    <row r="15" spans="1:10" ht="12" customHeight="1" x14ac:dyDescent="0.15">
      <c r="A15" s="892" t="s">
        <v>1955</v>
      </c>
      <c r="B15" s="3418" t="n">
        <v>5118.63295205675</v>
      </c>
      <c r="C15" s="3418" t="s">
        <v>2947</v>
      </c>
      <c r="D15" s="3416" t="s">
        <v>1185</v>
      </c>
      <c r="E15" s="3416" t="s">
        <v>1185</v>
      </c>
      <c r="F15" s="3416" t="s">
        <v>1185</v>
      </c>
      <c r="G15" s="3418" t="n">
        <v>365.9572094701139</v>
      </c>
      <c r="H15" s="3418" t="n">
        <v>0.01394669109301</v>
      </c>
      <c r="I15" s="3418" t="n">
        <v>0.01023726590412</v>
      </c>
      <c r="J15" s="26"/>
    </row>
    <row r="16" spans="1:10" ht="12" customHeight="1" x14ac:dyDescent="0.15">
      <c r="A16" s="844" t="s">
        <v>107</v>
      </c>
      <c r="B16" s="3415" t="n">
        <v>17.0772285978097</v>
      </c>
      <c r="C16" s="3418" t="s">
        <v>2947</v>
      </c>
      <c r="D16" s="3418" t="n">
        <v>70.03333333333337</v>
      </c>
      <c r="E16" s="3418" t="n">
        <v>39.02064993587232</v>
      </c>
      <c r="F16" s="3418" t="n">
        <v>2.00000000025652</v>
      </c>
      <c r="G16" s="3415" t="n">
        <v>1.19597524279994</v>
      </c>
      <c r="H16" s="3415" t="n">
        <v>6.6636455899E-4</v>
      </c>
      <c r="I16" s="3415" t="n">
        <v>3.41544572E-5</v>
      </c>
      <c r="J16" s="26"/>
    </row>
    <row r="17" spans="1:10" ht="12" customHeight="1" x14ac:dyDescent="0.15">
      <c r="A17" s="844" t="s">
        <v>108</v>
      </c>
      <c r="B17" s="3415" t="n">
        <v>5101.55572345894</v>
      </c>
      <c r="C17" s="3418" t="s">
        <v>2947</v>
      </c>
      <c r="D17" s="3418" t="n">
        <v>71.49999999999996</v>
      </c>
      <c r="E17" s="3418" t="n">
        <v>2.60319150743603</v>
      </c>
      <c r="F17" s="3418" t="n">
        <v>2.00000000000042</v>
      </c>
      <c r="G17" s="3415" t="n">
        <v>364.761234227314</v>
      </c>
      <c r="H17" s="3415" t="n">
        <v>0.01328032653402</v>
      </c>
      <c r="I17" s="3415" t="n">
        <v>0.01020311144692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222710.326787261</v>
      </c>
      <c r="C19" s="3418" t="s">
        <v>2947</v>
      </c>
      <c r="D19" s="3416" t="s">
        <v>1185</v>
      </c>
      <c r="E19" s="3416" t="s">
        <v>1185</v>
      </c>
      <c r="F19" s="3416" t="s">
        <v>1185</v>
      </c>
      <c r="G19" s="3418" t="n">
        <v>15523.35674326024</v>
      </c>
      <c r="H19" s="3418" t="n">
        <v>1.01399272272162</v>
      </c>
      <c r="I19" s="3418" t="n">
        <v>0.49385037521091</v>
      </c>
      <c r="J19" s="26"/>
    </row>
    <row r="20" spans="1:10" ht="12" customHeight="1" x14ac:dyDescent="0.15">
      <c r="A20" s="844" t="s">
        <v>109</v>
      </c>
      <c r="B20" s="3418" t="n">
        <v>46652.0309699815</v>
      </c>
      <c r="C20" s="3418" t="s">
        <v>2947</v>
      </c>
      <c r="D20" s="3418" t="n">
        <v>72.45432052122055</v>
      </c>
      <c r="E20" s="3418" t="n">
        <v>14.25638003196721</v>
      </c>
      <c r="F20" s="3418" t="n">
        <v>2.0346529635841</v>
      </c>
      <c r="G20" s="3418" t="n">
        <v>3380.141204864947</v>
      </c>
      <c r="H20" s="3418" t="n">
        <v>0.66508908277116</v>
      </c>
      <c r="I20" s="3418" t="n">
        <v>0.09492069307029</v>
      </c>
      <c r="J20" s="26"/>
    </row>
    <row r="21" spans="1:10" ht="12" customHeight="1" x14ac:dyDescent="0.15">
      <c r="A21" s="844" t="s">
        <v>110</v>
      </c>
      <c r="B21" s="3418" t="n">
        <v>161232.3069142626</v>
      </c>
      <c r="C21" s="3418" t="s">
        <v>2947</v>
      </c>
      <c r="D21" s="3418" t="n">
        <v>74.44885042179207</v>
      </c>
      <c r="E21" s="3418" t="n">
        <v>1.63594124934106</v>
      </c>
      <c r="F21" s="3418" t="n">
        <v>2.15935630818362</v>
      </c>
      <c r="G21" s="3418" t="n">
        <v>12003.55990062041</v>
      </c>
      <c r="H21" s="3418" t="n">
        <v>0.26376658160746</v>
      </c>
      <c r="I21" s="3418" t="n">
        <v>0.34815799901831</v>
      </c>
      <c r="J21" s="26"/>
    </row>
    <row r="22" spans="1:10" ht="12.75" customHeight="1" x14ac:dyDescent="0.15">
      <c r="A22" s="844" t="s">
        <v>111</v>
      </c>
      <c r="B22" s="3418" t="n">
        <v>1647.003384</v>
      </c>
      <c r="C22" s="3418" t="s">
        <v>2947</v>
      </c>
      <c r="D22" s="3418" t="n">
        <v>64.93262225458548</v>
      </c>
      <c r="E22" s="3418" t="n">
        <v>12.42580354913831</v>
      </c>
      <c r="F22" s="3418" t="s">
        <v>2942</v>
      </c>
      <c r="G22" s="3418" t="n">
        <v>106.944248585296</v>
      </c>
      <c r="H22" s="3418" t="n">
        <v>0.02046534049435</v>
      </c>
      <c r="I22" s="3418" t="s">
        <v>2942</v>
      </c>
      <c r="J22" s="26"/>
    </row>
    <row r="23" spans="1:10" ht="12.75" customHeight="1" x14ac:dyDescent="0.15">
      <c r="A23" s="844" t="s">
        <v>1957</v>
      </c>
      <c r="B23" s="3418" t="n">
        <v>18.698776129772</v>
      </c>
      <c r="C23" s="3418" t="s">
        <v>2947</v>
      </c>
      <c r="D23" s="3416" t="s">
        <v>1185</v>
      </c>
      <c r="E23" s="3416" t="s">
        <v>1185</v>
      </c>
      <c r="F23" s="3416" t="s">
        <v>1185</v>
      </c>
      <c r="G23" s="3418" t="n">
        <v>1.38889930131643</v>
      </c>
      <c r="H23" s="3418" t="s">
        <v>2942</v>
      </c>
      <c r="I23" s="3418" t="s">
        <v>2942</v>
      </c>
      <c r="J23" s="26"/>
    </row>
    <row r="24" spans="1:10" ht="12" customHeight="1" x14ac:dyDescent="0.15">
      <c r="A24" s="844" t="s">
        <v>89</v>
      </c>
      <c r="B24" s="3418" t="n">
        <v>548.05212</v>
      </c>
      <c r="C24" s="3418" t="s">
        <v>2947</v>
      </c>
      <c r="D24" s="3418" t="n">
        <v>57.15239252841317</v>
      </c>
      <c r="E24" s="3418" t="n">
        <v>61.44717015651723</v>
      </c>
      <c r="F24" s="3418" t="n">
        <v>43.13416056064157</v>
      </c>
      <c r="G24" s="3418" t="n">
        <v>31.322489888269</v>
      </c>
      <c r="H24" s="3418" t="n">
        <v>0.03367625187228</v>
      </c>
      <c r="I24" s="3418" t="n">
        <v>0.02363976813968</v>
      </c>
      <c r="J24" s="26"/>
    </row>
    <row r="25" spans="1:10" ht="12.75" customHeight="1" x14ac:dyDescent="0.15">
      <c r="A25" s="844" t="s">
        <v>104</v>
      </c>
      <c r="B25" s="3418" t="n">
        <v>12612.234622887128</v>
      </c>
      <c r="C25" s="3418" t="s">
        <v>2947</v>
      </c>
      <c r="D25" s="3418" t="n">
        <v>71.34630187312872</v>
      </c>
      <c r="E25" s="3418" t="n">
        <v>2.45757131096525</v>
      </c>
      <c r="F25" s="3418" t="n">
        <v>2.15123773017942</v>
      </c>
      <c r="G25" s="3418" t="n">
        <v>899.8362986992307</v>
      </c>
      <c r="H25" s="3418" t="n">
        <v>0.03099546597637</v>
      </c>
      <c r="I25" s="3418" t="n">
        <v>0.02713191498263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132600.32577466025</v>
      </c>
      <c r="C27" s="3418" t="s">
        <v>2947</v>
      </c>
      <c r="D27" s="3416" t="s">
        <v>1185</v>
      </c>
      <c r="E27" s="3416" t="s">
        <v>1185</v>
      </c>
      <c r="F27" s="3416" t="s">
        <v>1185</v>
      </c>
      <c r="G27" s="3418" t="n">
        <v>9275.143651946535</v>
      </c>
      <c r="H27" s="3418" t="n">
        <v>0.64112050439765</v>
      </c>
      <c r="I27" s="3418" t="n">
        <v>0.31016504852234</v>
      </c>
      <c r="J27" s="26"/>
    </row>
    <row r="28" spans="1:10" ht="12" customHeight="1" x14ac:dyDescent="0.15">
      <c r="A28" s="844" t="s">
        <v>109</v>
      </c>
      <c r="B28" s="3415" t="n">
        <v>44367.6275401959</v>
      </c>
      <c r="C28" s="3418" t="s">
        <v>2947</v>
      </c>
      <c r="D28" s="3418" t="n">
        <v>72.47315812178837</v>
      </c>
      <c r="E28" s="3418" t="n">
        <v>12.42389684119892</v>
      </c>
      <c r="F28" s="3418" t="n">
        <v>2.078897755671</v>
      </c>
      <c r="G28" s="3415" t="n">
        <v>3215.46208620923</v>
      </c>
      <c r="H28" s="3415" t="n">
        <v>0.55121882764813</v>
      </c>
      <c r="I28" s="3415" t="n">
        <v>0.09223576131776</v>
      </c>
      <c r="J28" s="26"/>
    </row>
    <row r="29" spans="1:10" ht="12" customHeight="1" x14ac:dyDescent="0.15">
      <c r="A29" s="844" t="s">
        <v>110</v>
      </c>
      <c r="B29" s="3415" t="n">
        <v>79957.4108052254</v>
      </c>
      <c r="C29" s="3418" t="s">
        <v>2947</v>
      </c>
      <c r="D29" s="3418" t="n">
        <v>74.44885042179212</v>
      </c>
      <c r="E29" s="3418" t="n">
        <v>0.69616900753898</v>
      </c>
      <c r="F29" s="3418" t="n">
        <v>2.52090657245253</v>
      </c>
      <c r="G29" s="3415" t="n">
        <v>5952.73731715201</v>
      </c>
      <c r="H29" s="3415" t="n">
        <v>0.05566387132566</v>
      </c>
      <c r="I29" s="3415" t="n">
        <v>0.20156516241518</v>
      </c>
      <c r="J29" s="26"/>
    </row>
    <row r="30" spans="1:10" ht="12.75" customHeight="1" x14ac:dyDescent="0.15">
      <c r="A30" s="844" t="s">
        <v>111</v>
      </c>
      <c r="B30" s="3415" t="n">
        <v>1647.003384</v>
      </c>
      <c r="C30" s="3418" t="s">
        <v>2947</v>
      </c>
      <c r="D30" s="3418" t="n">
        <v>64.93262225458548</v>
      </c>
      <c r="E30" s="3418" t="n">
        <v>12.42580354913831</v>
      </c>
      <c r="F30" s="3418" t="s">
        <v>2942</v>
      </c>
      <c r="G30" s="3415" t="n">
        <v>106.944248585296</v>
      </c>
      <c r="H30" s="3415" t="n">
        <v>0.02046534049435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6628.28404523895</v>
      </c>
      <c r="C34" s="3418" t="s">
        <v>2947</v>
      </c>
      <c r="D34" s="3418" t="n">
        <v>69.78926948262487</v>
      </c>
      <c r="E34" s="3418" t="n">
        <v>2.07783263896222</v>
      </c>
      <c r="F34" s="3418" t="n">
        <v>2.46883275938578</v>
      </c>
      <c r="G34" s="3415" t="n">
        <v>462.583101440564</v>
      </c>
      <c r="H34" s="3415" t="n">
        <v>0.01377246492951</v>
      </c>
      <c r="I34" s="3415" t="n">
        <v>0.0163641247894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48877.60142439419</v>
      </c>
      <c r="C36" s="3418" t="s">
        <v>2947</v>
      </c>
      <c r="D36" s="3416" t="s">
        <v>1185</v>
      </c>
      <c r="E36" s="3416" t="s">
        <v>1185</v>
      </c>
      <c r="F36" s="3416" t="s">
        <v>1185</v>
      </c>
      <c r="G36" s="3418" t="n">
        <v>3391.1121477119373</v>
      </c>
      <c r="H36" s="3418" t="n">
        <v>0.06743756345572</v>
      </c>
      <c r="I36" s="3418" t="n">
        <v>0.09013896819827</v>
      </c>
      <c r="J36" s="26"/>
    </row>
    <row r="37" spans="1:10" ht="12" customHeight="1" x14ac:dyDescent="0.15">
      <c r="A37" s="844" t="s">
        <v>109</v>
      </c>
      <c r="B37" s="3415" t="n">
        <v>168.59930607041</v>
      </c>
      <c r="C37" s="3418" t="s">
        <v>2947</v>
      </c>
      <c r="D37" s="3418" t="n">
        <v>71.85415991159506</v>
      </c>
      <c r="E37" s="3418" t="n">
        <v>25.10918968333157</v>
      </c>
      <c r="F37" s="3418" t="n">
        <v>2.5857810761566</v>
      </c>
      <c r="G37" s="3415" t="n">
        <v>12.1145614993672</v>
      </c>
      <c r="H37" s="3415" t="n">
        <v>0.0042333919566</v>
      </c>
      <c r="I37" s="3415" t="n">
        <v>4.3596089509E-4</v>
      </c>
      <c r="J37" s="26"/>
    </row>
    <row r="38" spans="1:10" ht="12" customHeight="1" x14ac:dyDescent="0.15">
      <c r="A38" s="844" t="s">
        <v>110</v>
      </c>
      <c r="B38" s="3415" t="n">
        <v>45386.8336054722</v>
      </c>
      <c r="C38" s="3418" t="s">
        <v>2947</v>
      </c>
      <c r="D38" s="3418" t="n">
        <v>74.44885042179217</v>
      </c>
      <c r="E38" s="3418" t="n">
        <v>1.29613634859994</v>
      </c>
      <c r="F38" s="3418" t="n">
        <v>1.84156511117494</v>
      </c>
      <c r="G38" s="3415" t="n">
        <v>3378.99758621257</v>
      </c>
      <c r="H38" s="3415" t="n">
        <v>0.05882752478391</v>
      </c>
      <c r="I38" s="3415" t="n">
        <v>0.08358280927454</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3322.16851285158</v>
      </c>
      <c r="C43" s="3418" t="s">
        <v>2947</v>
      </c>
      <c r="D43" s="3418" t="n">
        <v>73.24439572166789</v>
      </c>
      <c r="E43" s="3418" t="n">
        <v>1.31740659701013</v>
      </c>
      <c r="F43" s="3418" t="n">
        <v>1.84222985828817</v>
      </c>
      <c r="G43" s="3415" t="n">
        <v>243.330225209366</v>
      </c>
      <c r="H43" s="3415" t="n">
        <v>0.00437664671521</v>
      </c>
      <c r="I43" s="3415" t="n">
        <v>0.00612019802864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39060.65761965243</v>
      </c>
      <c r="C45" s="3418" t="s">
        <v>2947</v>
      </c>
      <c r="D45" s="3416" t="s">
        <v>1185</v>
      </c>
      <c r="E45" s="3416" t="s">
        <v>1185</v>
      </c>
      <c r="F45" s="3416" t="s">
        <v>1185</v>
      </c>
      <c r="G45" s="3418" t="n">
        <v>2703.147487144099</v>
      </c>
      <c r="H45" s="3418" t="n">
        <v>0.19386813543792</v>
      </c>
      <c r="I45" s="3418" t="n">
        <v>0.09125780477198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35888.062503565</v>
      </c>
      <c r="C47" s="3418" t="s">
        <v>2947</v>
      </c>
      <c r="D47" s="3418" t="n">
        <v>74.44885042179192</v>
      </c>
      <c r="E47" s="3418" t="n">
        <v>4.15946627051994</v>
      </c>
      <c r="F47" s="3418" t="n">
        <v>1.75573778390324</v>
      </c>
      <c r="G47" s="3415" t="n">
        <v>2671.82499725583</v>
      </c>
      <c r="H47" s="3415" t="n">
        <v>0.14927518549789</v>
      </c>
      <c r="I47" s="3415" t="n">
        <v>0.06301002732859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548.05212</v>
      </c>
      <c r="C51" s="3418" t="s">
        <v>2947</v>
      </c>
      <c r="D51" s="3418" t="n">
        <v>57.15239252841317</v>
      </c>
      <c r="E51" s="3418" t="n">
        <v>61.44717015651723</v>
      </c>
      <c r="F51" s="3418" t="n">
        <v>43.13416056064157</v>
      </c>
      <c r="G51" s="3415" t="n">
        <v>31.322489888269</v>
      </c>
      <c r="H51" s="3415" t="n">
        <v>0.03367625187228</v>
      </c>
      <c r="I51" s="3415" t="n">
        <v>0.02363976813968</v>
      </c>
      <c r="J51" s="26"/>
    </row>
    <row r="52" spans="1:10" ht="12.75" customHeight="1" x14ac:dyDescent="0.15">
      <c r="A52" s="844" t="s">
        <v>104</v>
      </c>
      <c r="B52" s="3415" t="n">
        <v>2624.54299608743</v>
      </c>
      <c r="C52" s="3418" t="s">
        <v>2947</v>
      </c>
      <c r="D52" s="3418" t="n">
        <v>73.2711277910011</v>
      </c>
      <c r="E52" s="3418" t="n">
        <v>4.15946627051803</v>
      </c>
      <c r="F52" s="3418" t="n">
        <v>1.7557377839035</v>
      </c>
      <c r="G52" s="3415" t="n">
        <v>192.303225259299</v>
      </c>
      <c r="H52" s="3415" t="n">
        <v>0.01091669806775</v>
      </c>
      <c r="I52" s="3415" t="n">
        <v>0.00460800930371</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2171.7419685541295</v>
      </c>
      <c r="C54" s="3418" t="s">
        <v>2947</v>
      </c>
      <c r="D54" s="3416" t="s">
        <v>1185</v>
      </c>
      <c r="E54" s="3416" t="s">
        <v>1185</v>
      </c>
      <c r="F54" s="3416" t="s">
        <v>1185</v>
      </c>
      <c r="G54" s="3418" t="n">
        <v>153.95345645766642</v>
      </c>
      <c r="H54" s="3418" t="n">
        <v>0.11156651943033</v>
      </c>
      <c r="I54" s="3418" t="n">
        <v>0.00228855371832</v>
      </c>
      <c r="J54" s="26"/>
    </row>
    <row r="55" spans="1:10" ht="12" customHeight="1" x14ac:dyDescent="0.15">
      <c r="A55" s="844" t="s">
        <v>109</v>
      </c>
      <c r="B55" s="3415" t="n">
        <v>2115.80412371519</v>
      </c>
      <c r="C55" s="3418" t="s">
        <v>2947</v>
      </c>
      <c r="D55" s="3418" t="n">
        <v>72.10712723655077</v>
      </c>
      <c r="E55" s="3418" t="n">
        <v>51.81805911877895</v>
      </c>
      <c r="F55" s="3418" t="n">
        <v>1.06293906521506</v>
      </c>
      <c r="G55" s="3415" t="n">
        <v>152.56455715635</v>
      </c>
      <c r="H55" s="3415" t="n">
        <v>0.10963686316643</v>
      </c>
      <c r="I55" s="3415" t="n">
        <v>0.00224897085744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18.698776129772</v>
      </c>
      <c r="C58" s="3418" t="s">
        <v>1185</v>
      </c>
      <c r="D58" s="3416" t="s">
        <v>1185</v>
      </c>
      <c r="E58" s="3416" t="s">
        <v>1185</v>
      </c>
      <c r="F58" s="3416" t="s">
        <v>1185</v>
      </c>
      <c r="G58" s="3418" t="n">
        <v>1.38889930131643</v>
      </c>
      <c r="H58" s="3418" t="s">
        <v>2942</v>
      </c>
      <c r="I58" s="3418" t="s">
        <v>2942</v>
      </c>
      <c r="J58" s="26"/>
    </row>
    <row r="59" spans="1:10" ht="12.75" customHeight="1" x14ac:dyDescent="0.15">
      <c r="A59" s="3443" t="s">
        <v>2965</v>
      </c>
      <c r="B59" s="3415" t="n">
        <v>18.698776129772</v>
      </c>
      <c r="C59" s="3418" t="s">
        <v>1185</v>
      </c>
      <c r="D59" s="3418" t="n">
        <v>74.27755119785829</v>
      </c>
      <c r="E59" s="3418" t="s">
        <v>2942</v>
      </c>
      <c r="F59" s="3418" t="s">
        <v>2942</v>
      </c>
      <c r="G59" s="3415" t="n">
        <v>1.38889930131643</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37.2390687091675</v>
      </c>
      <c r="C61" s="3418" t="s">
        <v>2947</v>
      </c>
      <c r="D61" s="3418" t="n">
        <v>43.49589949876999</v>
      </c>
      <c r="E61" s="3418" t="n">
        <v>51.81805911878129</v>
      </c>
      <c r="F61" s="3418" t="n">
        <v>1.06293906512908</v>
      </c>
      <c r="G61" s="3415" t="n">
        <v>1.61974679000174</v>
      </c>
      <c r="H61" s="3415" t="n">
        <v>0.0019296562639</v>
      </c>
      <c r="I61" s="3415" t="n">
        <v>3.958286088E-5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436.7251080000005</v>
      </c>
      <c r="C64" s="3418" t="s">
        <v>2947</v>
      </c>
      <c r="D64" s="3416" t="s">
        <v>1185</v>
      </c>
      <c r="E64" s="3416" t="s">
        <v>1185</v>
      </c>
      <c r="F64" s="3416" t="s">
        <v>1185</v>
      </c>
      <c r="G64" s="3418" t="n">
        <v>30.1559823521546</v>
      </c>
      <c r="H64" s="3418" t="n">
        <v>0.0018124091982</v>
      </c>
      <c r="I64" s="3418" t="n">
        <v>0.0124903380888</v>
      </c>
      <c r="J64" s="26"/>
    </row>
    <row r="65" spans="1:10" ht="12" customHeight="1" x14ac:dyDescent="0.15">
      <c r="A65" s="844" t="s">
        <v>87</v>
      </c>
      <c r="B65" s="3415" t="n">
        <v>406.963324590481</v>
      </c>
      <c r="C65" s="3418" t="s">
        <v>2947</v>
      </c>
      <c r="D65" s="3418" t="n">
        <v>74.0999999999999</v>
      </c>
      <c r="E65" s="3418" t="n">
        <v>4.14999999999878</v>
      </c>
      <c r="F65" s="3418" t="n">
        <v>28.60000000000551</v>
      </c>
      <c r="G65" s="3415" t="n">
        <v>30.1559823521546</v>
      </c>
      <c r="H65" s="3415" t="n">
        <v>0.00168889779705</v>
      </c>
      <c r="I65" s="3415" t="n">
        <v>0.01163915108329</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29.7617834095195</v>
      </c>
      <c r="C68" s="3418" t="s">
        <v>2947</v>
      </c>
      <c r="D68" s="3418" t="n">
        <v>70.79999999999998</v>
      </c>
      <c r="E68" s="3418" t="n">
        <v>4.1500000000166</v>
      </c>
      <c r="F68" s="3418" t="n">
        <v>28.59999999992414</v>
      </c>
      <c r="G68" s="3415" t="n">
        <v>2.10713426539398</v>
      </c>
      <c r="H68" s="3415" t="n">
        <v>1.2351140115E-4</v>
      </c>
      <c r="I68" s="3415" t="n">
        <v>8.5118700551E-4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3700.19895000852</v>
      </c>
      <c r="C70" s="3418" t="s">
        <v>2947</v>
      </c>
      <c r="D70" s="3416" t="s">
        <v>1185</v>
      </c>
      <c r="E70" s="3416" t="s">
        <v>1185</v>
      </c>
      <c r="F70" s="3416" t="s">
        <v>1185</v>
      </c>
      <c r="G70" s="3418" t="n">
        <v>282.7692342225296</v>
      </c>
      <c r="H70" s="3418" t="n">
        <v>0.02590139265006</v>
      </c>
      <c r="I70" s="3418" t="n">
        <v>0.00740039790001</v>
      </c>
      <c r="J70" s="26"/>
    </row>
    <row r="71" spans="1:10" ht="12" customHeight="1" x14ac:dyDescent="0.15">
      <c r="A71" s="844" t="s">
        <v>117</v>
      </c>
      <c r="B71" s="3415" t="n">
        <v>2638.736967242</v>
      </c>
      <c r="C71" s="3418" t="s">
        <v>2947</v>
      </c>
      <c r="D71" s="3418" t="n">
        <v>77.36666666666677</v>
      </c>
      <c r="E71" s="3418" t="n">
        <v>6.99999999999848</v>
      </c>
      <c r="F71" s="3418" t="n">
        <v>1.99999999999848</v>
      </c>
      <c r="G71" s="3415" t="n">
        <v>204.150283365623</v>
      </c>
      <c r="H71" s="3415" t="n">
        <v>0.01847115877069</v>
      </c>
      <c r="I71" s="3415" t="n">
        <v>0.00527747393448</v>
      </c>
      <c r="J71" s="26"/>
    </row>
    <row r="72" spans="1:10" ht="12" customHeight="1" x14ac:dyDescent="0.15">
      <c r="A72" s="844" t="s">
        <v>118</v>
      </c>
      <c r="B72" s="3415" t="n">
        <v>1061.46198276652</v>
      </c>
      <c r="C72" s="3418" t="s">
        <v>2947</v>
      </c>
      <c r="D72" s="3418" t="n">
        <v>74.06666666666636</v>
      </c>
      <c r="E72" s="3418" t="n">
        <v>7.00000000000411</v>
      </c>
      <c r="F72" s="3418" t="n">
        <v>1.99999999999714</v>
      </c>
      <c r="G72" s="3415" t="n">
        <v>78.6189508569066</v>
      </c>
      <c r="H72" s="3415" t="n">
        <v>0.00743023387937</v>
      </c>
      <c r="I72" s="3415" t="n">
        <v>0.00212292396553</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376.83778090207113</v>
      </c>
      <c r="C8" s="3419" t="n">
        <v>345.7306978448482</v>
      </c>
      <c r="D8" s="3419" t="n">
        <v>145.54846796456073</v>
      </c>
      <c r="E8" s="3419" t="n">
        <v>168.76125423177407</v>
      </c>
      <c r="F8" s="3419" t="s">
        <v>2987</v>
      </c>
      <c r="G8" s="3419" t="n">
        <v>144.1899827997118</v>
      </c>
      <c r="H8" s="3419" t="s">
        <v>2985</v>
      </c>
    </row>
    <row r="9" spans="1:8" x14ac:dyDescent="0.15">
      <c r="A9" s="1910" t="s">
        <v>1069</v>
      </c>
      <c r="B9" s="3415" t="n">
        <v>15.19517816062529</v>
      </c>
      <c r="C9" s="3415" t="n">
        <v>270.88843564869944</v>
      </c>
      <c r="D9" s="3415" t="n">
        <v>57.3560902604235</v>
      </c>
      <c r="E9" s="3415" t="n">
        <v>150.97361251785048</v>
      </c>
      <c r="F9" s="3415" t="s">
        <v>2942</v>
      </c>
      <c r="G9" s="3415" t="n">
        <v>123.674167743407</v>
      </c>
      <c r="H9" s="3415" t="s">
        <v>2945</v>
      </c>
    </row>
    <row r="10" spans="1:8" ht="13.5" customHeight="1" x14ac:dyDescent="0.15">
      <c r="A10" s="1910" t="s">
        <v>1142</v>
      </c>
      <c r="B10" s="3415" t="n">
        <v>1.06405851</v>
      </c>
      <c r="C10" s="3415" t="n">
        <v>6.6491618153604</v>
      </c>
      <c r="D10" s="3415" t="n">
        <v>66.4177791503546</v>
      </c>
      <c r="E10" s="3415" t="n">
        <v>5.6721672489189</v>
      </c>
      <c r="F10" s="3415" t="s">
        <v>2945</v>
      </c>
      <c r="G10" s="3415" t="n">
        <v>20.5158150563048</v>
      </c>
      <c r="H10" s="3415" t="s">
        <v>2945</v>
      </c>
    </row>
    <row r="11" spans="1:8" ht="13" x14ac:dyDescent="0.15">
      <c r="A11" s="1910" t="s">
        <v>2322</v>
      </c>
      <c r="B11" s="3415" t="n">
        <v>168.3554071542551</v>
      </c>
      <c r="C11" s="3415" t="n">
        <v>5.97914941178987</v>
      </c>
      <c r="D11" s="3415" t="n">
        <v>14.77175317201431</v>
      </c>
      <c r="E11" s="3415" t="n">
        <v>9.93272506405102</v>
      </c>
      <c r="F11" s="3416" t="s">
        <v>1185</v>
      </c>
      <c r="G11" s="3415" t="s">
        <v>2988</v>
      </c>
      <c r="H11" s="3415" t="s">
        <v>2988</v>
      </c>
    </row>
    <row r="12" spans="1:8" ht="13" x14ac:dyDescent="0.15">
      <c r="A12" s="1910" t="s">
        <v>2323</v>
      </c>
      <c r="B12" s="3415" t="n">
        <v>4.05540954920177</v>
      </c>
      <c r="C12" s="3415" t="n">
        <v>62.18294642109399</v>
      </c>
      <c r="D12" s="3415" t="n">
        <v>5.6775733688825</v>
      </c>
      <c r="E12" s="3415" t="n">
        <v>2.16288509290762</v>
      </c>
      <c r="F12" s="3416" t="s">
        <v>1185</v>
      </c>
      <c r="G12" s="3415" t="s">
        <v>2945</v>
      </c>
      <c r="H12" s="3415" t="s">
        <v>2988</v>
      </c>
    </row>
    <row r="13" spans="1:8" x14ac:dyDescent="0.15">
      <c r="A13" s="1910" t="s">
        <v>1143</v>
      </c>
      <c r="B13" s="3415" t="n">
        <v>188.16772752798897</v>
      </c>
      <c r="C13" s="3415" t="n">
        <v>0.03100454790445</v>
      </c>
      <c r="D13" s="3415" t="n">
        <v>1.32527201288583</v>
      </c>
      <c r="E13" s="3415" t="n">
        <v>0.01986430804605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47679.322376429845</v>
      </c>
      <c r="C8" s="3415" t="n">
        <v>47612.47335517045</v>
      </c>
      <c r="D8" s="3419" t="n">
        <v>-66.84902125939762</v>
      </c>
      <c r="E8" s="3419" t="n">
        <v>-0.140205476772</v>
      </c>
      <c r="F8" s="3419" t="n">
        <v>-0.098049794997</v>
      </c>
      <c r="G8" s="3419" t="n">
        <v>-0.103808934233</v>
      </c>
      <c r="H8" s="3415" t="n">
        <v>10501.59312067099</v>
      </c>
      <c r="I8" s="3415" t="n">
        <v>10551.457865257991</v>
      </c>
      <c r="J8" s="3419" t="n">
        <v>49.86474458700196</v>
      </c>
      <c r="K8" s="3419" t="n">
        <v>0.474830285405</v>
      </c>
      <c r="L8" s="3419" t="n">
        <v>0.073138363019</v>
      </c>
      <c r="M8" s="3419" t="n">
        <v>0.077434282415</v>
      </c>
      <c r="N8" s="3415" t="n">
        <v>3580.010056731341</v>
      </c>
      <c r="O8" s="3415" t="n">
        <v>3600.7548157027286</v>
      </c>
      <c r="P8" s="3419" t="n">
        <v>20.74475897138735</v>
      </c>
      <c r="Q8" s="3419" t="n">
        <v>0.579460913312</v>
      </c>
      <c r="R8" s="3419" t="n">
        <v>0.030427062746</v>
      </c>
      <c r="S8" s="3419" t="n">
        <v>0.03221425354</v>
      </c>
    </row>
    <row r="9" spans="1:19" ht="12" x14ac:dyDescent="0.15">
      <c r="A9" s="1810" t="s">
        <v>1069</v>
      </c>
      <c r="B9" s="3415" t="n">
        <v>47439.876440203996</v>
      </c>
      <c r="C9" s="3415" t="n">
        <v>47437.835743580465</v>
      </c>
      <c r="D9" s="3419" t="n">
        <v>-2.04069662352717</v>
      </c>
      <c r="E9" s="3419" t="n">
        <v>-0.004301648269</v>
      </c>
      <c r="F9" s="3419" t="n">
        <v>-0.002993161034</v>
      </c>
      <c r="G9" s="3419" t="n">
        <v>-0.00316896998</v>
      </c>
      <c r="H9" s="3415" t="n">
        <v>425.50979267570006</v>
      </c>
      <c r="I9" s="3415" t="n">
        <v>425.4649884975081</v>
      </c>
      <c r="J9" s="3419" t="n">
        <v>-0.04480417819192</v>
      </c>
      <c r="K9" s="3419" t="n">
        <v>-0.010529529276</v>
      </c>
      <c r="L9" s="3419" t="n">
        <v>-6.5715853E-5</v>
      </c>
      <c r="M9" s="3419" t="n">
        <v>-6.9575798E-5</v>
      </c>
      <c r="N9" s="3415" t="n">
        <v>502.02626168360274</v>
      </c>
      <c r="O9" s="3415" t="n">
        <v>502.0004045465224</v>
      </c>
      <c r="P9" s="3419" t="n">
        <v>-0.02585713708035</v>
      </c>
      <c r="Q9" s="3419" t="n">
        <v>-0.005150554673</v>
      </c>
      <c r="R9" s="3419" t="n">
        <v>-3.7925566E-5</v>
      </c>
      <c r="S9" s="3419" t="n">
        <v>-4.0153196E-5</v>
      </c>
    </row>
    <row r="10" spans="1:19" ht="12" x14ac:dyDescent="0.15">
      <c r="A10" s="1804" t="s">
        <v>1158</v>
      </c>
      <c r="B10" s="3415" t="n">
        <v>46300.54324589206</v>
      </c>
      <c r="C10" s="3415" t="n">
        <v>46298.50254926854</v>
      </c>
      <c r="D10" s="3419" t="n">
        <v>-2.04069662352717</v>
      </c>
      <c r="E10" s="3419" t="n">
        <v>-0.004407500389</v>
      </c>
      <c r="F10" s="3419" t="n">
        <v>-0.002993161034</v>
      </c>
      <c r="G10" s="3419" t="n">
        <v>-0.00316896998</v>
      </c>
      <c r="H10" s="3415" t="n">
        <v>348.66028451323274</v>
      </c>
      <c r="I10" s="3415" t="n">
        <v>348.6154803350408</v>
      </c>
      <c r="J10" s="3419" t="n">
        <v>-0.04480417819192</v>
      </c>
      <c r="K10" s="3419" t="n">
        <v>-0.012850381928</v>
      </c>
      <c r="L10" s="3419" t="n">
        <v>-6.5715853E-5</v>
      </c>
      <c r="M10" s="3419" t="n">
        <v>-6.9575798E-5</v>
      </c>
      <c r="N10" s="3415" t="n">
        <v>499.25479815419004</v>
      </c>
      <c r="O10" s="3415" t="n">
        <v>499.2289410171097</v>
      </c>
      <c r="P10" s="3419" t="n">
        <v>-0.02585713708035</v>
      </c>
      <c r="Q10" s="3419" t="n">
        <v>-0.005179146435</v>
      </c>
      <c r="R10" s="3419" t="n">
        <v>-3.7925566E-5</v>
      </c>
      <c r="S10" s="3419" t="n">
        <v>-4.0153196E-5</v>
      </c>
    </row>
    <row r="11" spans="1:19" ht="12" x14ac:dyDescent="0.15">
      <c r="A11" s="1813" t="s">
        <v>1159</v>
      </c>
      <c r="B11" s="3415" t="n">
        <v>18249.821089753004</v>
      </c>
      <c r="C11" s="3415" t="n">
        <v>18249.821089753004</v>
      </c>
      <c r="D11" s="3419" t="n">
        <v>0.0</v>
      </c>
      <c r="E11" s="3419" t="n">
        <v>0.0</v>
      </c>
      <c r="F11" s="3419" t="n">
        <v>0.0</v>
      </c>
      <c r="G11" s="3419" t="n">
        <v>0.0</v>
      </c>
      <c r="H11" s="3415" t="n">
        <v>16.79030371176396</v>
      </c>
      <c r="I11" s="3415" t="n">
        <v>16.79030371176396</v>
      </c>
      <c r="J11" s="3419" t="n">
        <v>0.0</v>
      </c>
      <c r="K11" s="3419" t="n">
        <v>0.0</v>
      </c>
      <c r="L11" s="3419" t="n">
        <v>0.0</v>
      </c>
      <c r="M11" s="3419" t="n">
        <v>0.0</v>
      </c>
      <c r="N11" s="3415" t="n">
        <v>118.53619206293475</v>
      </c>
      <c r="O11" s="3415" t="n">
        <v>118.53619206293475</v>
      </c>
      <c r="P11" s="3419" t="n">
        <v>0.0</v>
      </c>
      <c r="Q11" s="3419" t="n">
        <v>0.0</v>
      </c>
      <c r="R11" s="3419" t="n">
        <v>0.0</v>
      </c>
      <c r="S11" s="3419" t="n">
        <v>0.0</v>
      </c>
    </row>
    <row r="12" spans="1:19" ht="12" x14ac:dyDescent="0.15">
      <c r="A12" s="1813" t="s">
        <v>1108</v>
      </c>
      <c r="B12" s="3415" t="n">
        <v>7681.727018233135</v>
      </c>
      <c r="C12" s="3415" t="n">
        <v>7681.7595426924945</v>
      </c>
      <c r="D12" s="3419" t="n">
        <v>0.03252445936</v>
      </c>
      <c r="E12" s="3419" t="n">
        <v>4.23400354E-4</v>
      </c>
      <c r="F12" s="3419" t="n">
        <v>4.7704761E-5</v>
      </c>
      <c r="G12" s="3419" t="n">
        <v>5.050679E-5</v>
      </c>
      <c r="H12" s="3415" t="n">
        <v>54.95996705453184</v>
      </c>
      <c r="I12" s="3415" t="n">
        <v>54.95996705453184</v>
      </c>
      <c r="J12" s="3419" t="n">
        <v>0.0</v>
      </c>
      <c r="K12" s="3419" t="n">
        <v>0.0</v>
      </c>
      <c r="L12" s="3419" t="n">
        <v>0.0</v>
      </c>
      <c r="M12" s="3419" t="n">
        <v>0.0</v>
      </c>
      <c r="N12" s="3415" t="n">
        <v>99.67498572105585</v>
      </c>
      <c r="O12" s="3415" t="n">
        <v>99.6753738095782</v>
      </c>
      <c r="P12" s="3419" t="n">
        <v>3.8808852235E-4</v>
      </c>
      <c r="Q12" s="3419" t="n">
        <v>3.89353978E-4</v>
      </c>
      <c r="R12" s="3419" t="n">
        <v>5.69223E-7</v>
      </c>
      <c r="S12" s="3419" t="n">
        <v>6.02657E-7</v>
      </c>
    </row>
    <row r="13" spans="1:19" ht="12" x14ac:dyDescent="0.15">
      <c r="A13" s="1813" t="s">
        <v>1073</v>
      </c>
      <c r="B13" s="3415" t="n">
        <v>16204.312390387924</v>
      </c>
      <c r="C13" s="3415" t="n">
        <v>16202.239169305038</v>
      </c>
      <c r="D13" s="3419" t="n">
        <v>-2.07322108288717</v>
      </c>
      <c r="E13" s="3419" t="n">
        <v>-0.012794255214</v>
      </c>
      <c r="F13" s="3419" t="n">
        <v>-0.003040865795</v>
      </c>
      <c r="G13" s="3419" t="n">
        <v>-0.00321947677</v>
      </c>
      <c r="H13" s="3415" t="n">
        <v>29.60309421675284</v>
      </c>
      <c r="I13" s="3415" t="n">
        <v>29.55829003856092</v>
      </c>
      <c r="J13" s="3419" t="n">
        <v>-0.04480417819192</v>
      </c>
      <c r="K13" s="3419" t="n">
        <v>-0.151349645628</v>
      </c>
      <c r="L13" s="3419" t="n">
        <v>-6.5715853E-5</v>
      </c>
      <c r="M13" s="3419" t="n">
        <v>-6.9575798E-5</v>
      </c>
      <c r="N13" s="3415" t="n">
        <v>138.8805151581203</v>
      </c>
      <c r="O13" s="3415" t="n">
        <v>138.8542699325176</v>
      </c>
      <c r="P13" s="3419" t="n">
        <v>-0.0262452256027</v>
      </c>
      <c r="Q13" s="3419" t="n">
        <v>-0.018897701793</v>
      </c>
      <c r="R13" s="3419" t="n">
        <v>-3.8494789E-5</v>
      </c>
      <c r="S13" s="3419" t="n">
        <v>-4.0755853E-5</v>
      </c>
    </row>
    <row r="14" spans="1:19" ht="12" x14ac:dyDescent="0.15">
      <c r="A14" s="1813" t="s">
        <v>1074</v>
      </c>
      <c r="B14" s="3415" t="n">
        <v>4088.51455599</v>
      </c>
      <c r="C14" s="3415" t="n">
        <v>4088.51455599</v>
      </c>
      <c r="D14" s="3419" t="n">
        <v>0.0</v>
      </c>
      <c r="E14" s="3419" t="n">
        <v>0.0</v>
      </c>
      <c r="F14" s="3419" t="n">
        <v>0.0</v>
      </c>
      <c r="G14" s="3419" t="n">
        <v>0.0</v>
      </c>
      <c r="H14" s="3415" t="n">
        <v>247.29200547869607</v>
      </c>
      <c r="I14" s="3415" t="n">
        <v>247.29200547869607</v>
      </c>
      <c r="J14" s="3419" t="n">
        <v>0.0</v>
      </c>
      <c r="K14" s="3419" t="n">
        <v>0.0</v>
      </c>
      <c r="L14" s="3419" t="n">
        <v>0.0</v>
      </c>
      <c r="M14" s="3419" t="n">
        <v>0.0</v>
      </c>
      <c r="N14" s="3415" t="n">
        <v>141.59850183431914</v>
      </c>
      <c r="O14" s="3415" t="n">
        <v>141.59850183431914</v>
      </c>
      <c r="P14" s="3419" t="n">
        <v>0.0</v>
      </c>
      <c r="Q14" s="3419" t="n">
        <v>0.0</v>
      </c>
      <c r="R14" s="3419" t="n">
        <v>0.0</v>
      </c>
      <c r="S14" s="3419" t="n">
        <v>0.0</v>
      </c>
    </row>
    <row r="15" spans="1:19" ht="12" x14ac:dyDescent="0.15">
      <c r="A15" s="1813" t="s">
        <v>1075</v>
      </c>
      <c r="B15" s="3415" t="n">
        <v>76.168191528</v>
      </c>
      <c r="C15" s="3415" t="n">
        <v>76.168191528</v>
      </c>
      <c r="D15" s="3419" t="n">
        <v>0.0</v>
      </c>
      <c r="E15" s="3419" t="n">
        <v>0.0</v>
      </c>
      <c r="F15" s="3419" t="n">
        <v>0.0</v>
      </c>
      <c r="G15" s="3419" t="n">
        <v>0.0</v>
      </c>
      <c r="H15" s="3415" t="n">
        <v>0.014914051488</v>
      </c>
      <c r="I15" s="3415" t="n">
        <v>0.014914051488</v>
      </c>
      <c r="J15" s="3419" t="n">
        <v>0.0</v>
      </c>
      <c r="K15" s="3419" t="n">
        <v>0.0</v>
      </c>
      <c r="L15" s="3419" t="n">
        <v>0.0</v>
      </c>
      <c r="M15" s="3419" t="n">
        <v>0.0</v>
      </c>
      <c r="N15" s="3415" t="n">
        <v>0.56460337776</v>
      </c>
      <c r="O15" s="3415" t="n">
        <v>0.56460337776</v>
      </c>
      <c r="P15" s="3419" t="n">
        <v>0.0</v>
      </c>
      <c r="Q15" s="3419" t="n">
        <v>0.0</v>
      </c>
      <c r="R15" s="3419" t="n">
        <v>0.0</v>
      </c>
      <c r="S15" s="3419" t="n">
        <v>0.0</v>
      </c>
    </row>
    <row r="16" spans="1:19" ht="12" x14ac:dyDescent="0.15">
      <c r="A16" s="1804" t="s">
        <v>45</v>
      </c>
      <c r="B16" s="3415" t="n">
        <v>1139.33319431193</v>
      </c>
      <c r="C16" s="3415" t="n">
        <v>1139.33319431193</v>
      </c>
      <c r="D16" s="3419" t="n">
        <v>0.0</v>
      </c>
      <c r="E16" s="3419" t="n">
        <v>0.0</v>
      </c>
      <c r="F16" s="3419" t="n">
        <v>0.0</v>
      </c>
      <c r="G16" s="3419" t="n">
        <v>0.0</v>
      </c>
      <c r="H16" s="3415" t="n">
        <v>76.84950816246732</v>
      </c>
      <c r="I16" s="3415" t="n">
        <v>76.84950816246732</v>
      </c>
      <c r="J16" s="3419" t="n">
        <v>0.0</v>
      </c>
      <c r="K16" s="3419" t="n">
        <v>0.0</v>
      </c>
      <c r="L16" s="3419" t="n">
        <v>0.0</v>
      </c>
      <c r="M16" s="3419" t="n">
        <v>0.0</v>
      </c>
      <c r="N16" s="3415" t="n">
        <v>2.7714635294127</v>
      </c>
      <c r="O16" s="3415" t="n">
        <v>2.7714635294127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18.8032418</v>
      </c>
      <c r="I17" s="3415" t="n">
        <v>18.8032418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1139.33319431193</v>
      </c>
      <c r="C18" s="3415" t="n">
        <v>1139.33319431193</v>
      </c>
      <c r="D18" s="3419" t="n">
        <v>0.0</v>
      </c>
      <c r="E18" s="3419" t="n">
        <v>0.0</v>
      </c>
      <c r="F18" s="3419" t="n">
        <v>0.0</v>
      </c>
      <c r="G18" s="3419" t="n">
        <v>0.0</v>
      </c>
      <c r="H18" s="3415" t="n">
        <v>58.04626636246732</v>
      </c>
      <c r="I18" s="3415" t="n">
        <v>58.04626636246732</v>
      </c>
      <c r="J18" s="3419" t="n">
        <v>0.0</v>
      </c>
      <c r="K18" s="3419" t="n">
        <v>0.0</v>
      </c>
      <c r="L18" s="3419" t="n">
        <v>0.0</v>
      </c>
      <c r="M18" s="3419" t="n">
        <v>0.0</v>
      </c>
      <c r="N18" s="3415" t="n">
        <v>2.7714635294127</v>
      </c>
      <c r="O18" s="3415" t="n">
        <v>2.7714635294127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4741.258604803312</v>
      </c>
      <c r="C20" s="3415" t="n">
        <v>4676.292575318366</v>
      </c>
      <c r="D20" s="3419" t="n">
        <v>-64.96602948494532</v>
      </c>
      <c r="E20" s="3419" t="n">
        <v>-1.370227504974</v>
      </c>
      <c r="F20" s="3419" t="n">
        <v>-0.095287945175</v>
      </c>
      <c r="G20" s="3419" t="n">
        <v>-0.100884861964</v>
      </c>
      <c r="H20" s="3415" t="n">
        <v>29.8067811609498</v>
      </c>
      <c r="I20" s="3415" t="n">
        <v>29.79363828</v>
      </c>
      <c r="J20" s="3419" t="n">
        <v>-0.0131428809498</v>
      </c>
      <c r="K20" s="3419" t="n">
        <v>-0.044093593598</v>
      </c>
      <c r="L20" s="3419" t="n">
        <v>-1.9277123E-5</v>
      </c>
      <c r="M20" s="3419" t="n">
        <v>-2.0409401E-5</v>
      </c>
      <c r="N20" s="3415" t="n">
        <v>74.8036736430292</v>
      </c>
      <c r="O20" s="3415" t="n">
        <v>74.8036736430292</v>
      </c>
      <c r="P20" s="3419" t="n">
        <v>0.0</v>
      </c>
      <c r="Q20" s="3419" t="n">
        <v>0.0</v>
      </c>
      <c r="R20" s="3419" t="n">
        <v>0.0</v>
      </c>
      <c r="S20" s="3419" t="n">
        <v>0.0</v>
      </c>
    </row>
    <row r="21" spans="1:19" ht="12" x14ac:dyDescent="0.15">
      <c r="A21" s="1804" t="s">
        <v>359</v>
      </c>
      <c r="B21" s="3415" t="n">
        <v>3782.78295310948</v>
      </c>
      <c r="C21" s="3415" t="n">
        <v>3763.5468258348137</v>
      </c>
      <c r="D21" s="3419" t="n">
        <v>-19.2361272746663</v>
      </c>
      <c r="E21" s="3419" t="n">
        <v>-0.508517869334</v>
      </c>
      <c r="F21" s="3419" t="n">
        <v>-0.02821429993</v>
      </c>
      <c r="G21" s="3419" t="n">
        <v>-0.029871519934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664.8564124430308</v>
      </c>
      <c r="C22" s="3415" t="n">
        <v>627.8753744312515</v>
      </c>
      <c r="D22" s="3419" t="n">
        <v>-36.9810380117792</v>
      </c>
      <c r="E22" s="3419" t="n">
        <v>-5.562259357008</v>
      </c>
      <c r="F22" s="3419" t="n">
        <v>-0.054241380465</v>
      </c>
      <c r="G22" s="3419" t="n">
        <v>-0.057427350027</v>
      </c>
      <c r="H22" s="3415" t="n">
        <v>29.8067811609498</v>
      </c>
      <c r="I22" s="3415" t="n">
        <v>29.79363828</v>
      </c>
      <c r="J22" s="3419" t="n">
        <v>-0.0131428809498</v>
      </c>
      <c r="K22" s="3419" t="n">
        <v>-0.044093593598</v>
      </c>
      <c r="L22" s="3419" t="n">
        <v>-1.9277123E-5</v>
      </c>
      <c r="M22" s="3419" t="n">
        <v>-2.0409401E-5</v>
      </c>
      <c r="N22" s="3415" t="n">
        <v>33.7880336430292</v>
      </c>
      <c r="O22" s="3415" t="n">
        <v>33.7880336430292</v>
      </c>
      <c r="P22" s="3419" t="n">
        <v>0.0</v>
      </c>
      <c r="Q22" s="3419" t="n">
        <v>0.0</v>
      </c>
      <c r="R22" s="3419" t="n">
        <v>0.0</v>
      </c>
      <c r="S22" s="3419" t="n">
        <v>0.0</v>
      </c>
    </row>
    <row r="23" spans="1:19" ht="12" x14ac:dyDescent="0.15">
      <c r="A23" s="1804" t="s">
        <v>330</v>
      </c>
      <c r="B23" s="3415" t="n">
        <v>105.7146448973333</v>
      </c>
      <c r="C23" s="3415" t="n">
        <v>105.7146448973333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187.90283667693154</v>
      </c>
      <c r="C24" s="3415" t="n">
        <v>179.15397247843174</v>
      </c>
      <c r="D24" s="3419" t="n">
        <v>-8.74886419849982</v>
      </c>
      <c r="E24" s="3419" t="n">
        <v>-4.656057541878</v>
      </c>
      <c r="F24" s="3419" t="n">
        <v>-0.01283226478</v>
      </c>
      <c r="G24" s="3419" t="n">
        <v>-0.013585992002</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41.01564</v>
      </c>
      <c r="O25" s="3415" t="n">
        <v>41.01564</v>
      </c>
      <c r="P25" s="3419" t="n">
        <v>0.0</v>
      </c>
      <c r="Q25" s="3419" t="n">
        <v>0.0</v>
      </c>
      <c r="R25" s="3419" t="n">
        <v>0.0</v>
      </c>
      <c r="S25" s="3419" t="n">
        <v>0.0</v>
      </c>
    </row>
    <row r="26" spans="1:19" ht="12" x14ac:dyDescent="0.15">
      <c r="A26" s="1804" t="s">
        <v>1113</v>
      </c>
      <c r="B26" s="3415" t="n">
        <v>0.00175767653643</v>
      </c>
      <c r="C26" s="3415" t="n">
        <v>0.00175767653643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64.97978475518647</v>
      </c>
      <c r="C8" s="3415" t="n">
        <v>65.13748960426135</v>
      </c>
      <c r="D8" s="3419" t="n">
        <v>0.15770484907488</v>
      </c>
      <c r="E8" s="3419" t="n">
        <v>0.242698324824</v>
      </c>
      <c r="F8" s="3419" t="n">
        <v>2.31311212E-4</v>
      </c>
      <c r="G8" s="3419" t="n">
        <v>2.44897711E-4</v>
      </c>
      <c r="H8" s="3415" t="n">
        <v>4706.0152373686415</v>
      </c>
      <c r="I8" s="3415" t="n">
        <v>4713.9514003191425</v>
      </c>
      <c r="J8" s="3419" t="n">
        <v>7.9361629505004</v>
      </c>
      <c r="K8" s="3419" t="n">
        <v>0.168638700688</v>
      </c>
      <c r="L8" s="3419" t="n">
        <v>0.011640247467</v>
      </c>
      <c r="M8" s="3419" t="n">
        <v>0.012323959308</v>
      </c>
      <c r="N8" s="3415" t="n">
        <v>2134.0865612625767</v>
      </c>
      <c r="O8" s="3415" t="n">
        <v>2132.268309257088</v>
      </c>
      <c r="P8" s="3419" t="n">
        <v>-1.818252005489</v>
      </c>
      <c r="Q8" s="3419" t="n">
        <v>-0.085200480547</v>
      </c>
      <c r="R8" s="3419" t="n">
        <v>-0.002666893741</v>
      </c>
      <c r="S8" s="3419" t="n">
        <v>-0.002823538764</v>
      </c>
      <c r="T8" s="26"/>
    </row>
    <row r="9" spans="1:20" ht="12" x14ac:dyDescent="0.15">
      <c r="A9" s="1828" t="s">
        <v>1086</v>
      </c>
      <c r="B9" s="3416" t="s">
        <v>1185</v>
      </c>
      <c r="C9" s="3416" t="s">
        <v>1185</v>
      </c>
      <c r="D9" s="3416" t="s">
        <v>1185</v>
      </c>
      <c r="E9" s="3416" t="s">
        <v>1185</v>
      </c>
      <c r="F9" s="3416" t="s">
        <v>1185</v>
      </c>
      <c r="G9" s="3416" t="s">
        <v>1185</v>
      </c>
      <c r="H9" s="3415" t="n">
        <v>3731.777534216988</v>
      </c>
      <c r="I9" s="3415" t="n">
        <v>3755.6335342169878</v>
      </c>
      <c r="J9" s="3419" t="n">
        <v>23.856</v>
      </c>
      <c r="K9" s="3419" t="n">
        <v>0.639266402707</v>
      </c>
      <c r="L9" s="3419" t="n">
        <v>0.034990428661</v>
      </c>
      <c r="M9" s="3419" t="n">
        <v>0.037045657339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778.226281760508</v>
      </c>
      <c r="I10" s="3415" t="n">
        <v>781.6467995958213</v>
      </c>
      <c r="J10" s="3419" t="n">
        <v>3.42051783531332</v>
      </c>
      <c r="K10" s="3419" t="n">
        <v>0.439527411947</v>
      </c>
      <c r="L10" s="3419" t="n">
        <v>0.005016993012</v>
      </c>
      <c r="M10" s="3419" t="n">
        <v>0.005311675539</v>
      </c>
      <c r="N10" s="3415" t="n">
        <v>155.1706649462413</v>
      </c>
      <c r="O10" s="3415" t="n">
        <v>155.9356534437758</v>
      </c>
      <c r="P10" s="3419" t="n">
        <v>0.7649884975345</v>
      </c>
      <c r="Q10" s="3419" t="n">
        <v>0.49299814356</v>
      </c>
      <c r="R10" s="3419" t="n">
        <v>0.001122035356</v>
      </c>
      <c r="S10" s="3419" t="n">
        <v>0.001187940214</v>
      </c>
      <c r="T10" s="26"/>
    </row>
    <row r="11" spans="1:20" ht="12" x14ac:dyDescent="0.15">
      <c r="A11" s="1828" t="s">
        <v>515</v>
      </c>
      <c r="B11" s="3416" t="s">
        <v>1185</v>
      </c>
      <c r="C11" s="3416" t="s">
        <v>1185</v>
      </c>
      <c r="D11" s="3416" t="s">
        <v>1185</v>
      </c>
      <c r="E11" s="3416" t="s">
        <v>1185</v>
      </c>
      <c r="F11" s="3416" t="s">
        <v>1185</v>
      </c>
      <c r="G11" s="3416" t="s">
        <v>1185</v>
      </c>
      <c r="H11" s="3415" t="n">
        <v>159.0320316960133</v>
      </c>
      <c r="I11" s="3415" t="n">
        <v>168.81497125662037</v>
      </c>
      <c r="J11" s="3419" t="n">
        <v>9.78293956060708</v>
      </c>
      <c r="K11" s="3419" t="n">
        <v>6.151552901812</v>
      </c>
      <c r="L11" s="3419" t="n">
        <v>0.014348979242</v>
      </c>
      <c r="M11" s="3419" t="n">
        <v>0.015191793542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1961.9710573987916</v>
      </c>
      <c r="O12" s="3415" t="n">
        <v>1974.405002812223</v>
      </c>
      <c r="P12" s="3419" t="n">
        <v>12.43394541343145</v>
      </c>
      <c r="Q12" s="3419" t="n">
        <v>0.63374764712</v>
      </c>
      <c r="R12" s="3419" t="n">
        <v>0.018237302145</v>
      </c>
      <c r="S12" s="3419" t="n">
        <v>0.019308504408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36.97938969513264</v>
      </c>
      <c r="I14" s="3415" t="n">
        <v>7.85609524971264</v>
      </c>
      <c r="J14" s="3419" t="n">
        <v>-29.12329444542</v>
      </c>
      <c r="K14" s="3419" t="n">
        <v>-78.755476186924</v>
      </c>
      <c r="L14" s="3419" t="n">
        <v>-0.042716153449</v>
      </c>
      <c r="M14" s="3419" t="n">
        <v>-0.045225167112</v>
      </c>
      <c r="N14" s="3415" t="n">
        <v>16.94483891754385</v>
      </c>
      <c r="O14" s="3415" t="n">
        <v>1.9276530010889</v>
      </c>
      <c r="P14" s="3419" t="n">
        <v>-15.01718591645495</v>
      </c>
      <c r="Q14" s="3419" t="n">
        <v>-88.623952045404</v>
      </c>
      <c r="R14" s="3419" t="n">
        <v>-0.022026231242</v>
      </c>
      <c r="S14" s="3419" t="n">
        <v>-0.023319983386</v>
      </c>
      <c r="T14" s="26"/>
    </row>
    <row r="15" spans="1:20" ht="12" x14ac:dyDescent="0.15">
      <c r="A15" s="1828" t="s">
        <v>1088</v>
      </c>
      <c r="B15" s="3415" t="n">
        <v>8.18581356611747</v>
      </c>
      <c r="C15" s="3415" t="n">
        <v>8.14270190586594</v>
      </c>
      <c r="D15" s="3419" t="n">
        <v>-0.04311166025153</v>
      </c>
      <c r="E15" s="3419" t="n">
        <v>-0.526663109333</v>
      </c>
      <c r="F15" s="3419" t="n">
        <v>-6.3233378E-5</v>
      </c>
      <c r="G15" s="3419" t="n">
        <v>-6.694751E-5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48.6513170318841</v>
      </c>
      <c r="C16" s="3415" t="n">
        <v>48.6513170318841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8.1426541571849</v>
      </c>
      <c r="C17" s="3415" t="n">
        <v>8.34347066651131</v>
      </c>
      <c r="D17" s="3419" t="n">
        <v>0.20081650932641</v>
      </c>
      <c r="E17" s="3419" t="n">
        <v>2.466229136715</v>
      </c>
      <c r="F17" s="3419" t="n">
        <v>2.9454459E-4</v>
      </c>
      <c r="G17" s="3419" t="n">
        <v>3.11845221E-4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-4590.966192485643</v>
      </c>
      <c r="C19" s="3415" t="n">
        <v>-4590.966192485643</v>
      </c>
      <c r="D19" s="3419" t="n">
        <v>0.0</v>
      </c>
      <c r="E19" s="3419" t="n">
        <v>0.0</v>
      </c>
      <c r="F19" s="3416" t="s">
        <v>1185</v>
      </c>
      <c r="G19" s="3419" t="n">
        <v>0.0</v>
      </c>
      <c r="H19" s="3415" t="n">
        <v>113.55146737764956</v>
      </c>
      <c r="I19" s="3415" t="n">
        <v>113.55146737764956</v>
      </c>
      <c r="J19" s="3419" t="n">
        <v>0.0</v>
      </c>
      <c r="K19" s="3419" t="n">
        <v>0.0</v>
      </c>
      <c r="L19" s="3416" t="s">
        <v>1185</v>
      </c>
      <c r="M19" s="3419" t="n">
        <v>0.0</v>
      </c>
      <c r="N19" s="3415" t="n">
        <v>694.9820273372621</v>
      </c>
      <c r="O19" s="3415" t="n">
        <v>694.9820273372621</v>
      </c>
      <c r="P19" s="3419" t="n">
        <v>0.0</v>
      </c>
      <c r="Q19" s="3419" t="n">
        <v>0.0</v>
      </c>
      <c r="R19" s="3416" t="s">
        <v>1185</v>
      </c>
      <c r="S19" s="3419" t="n">
        <v>0.0</v>
      </c>
      <c r="T19" s="336"/>
    </row>
    <row r="20" spans="1:20" ht="12" x14ac:dyDescent="0.15">
      <c r="A20" s="1828" t="s">
        <v>733</v>
      </c>
      <c r="B20" s="3415" t="n">
        <v>-1275.260127663999</v>
      </c>
      <c r="C20" s="3415" t="n">
        <v>-1275.260127663999</v>
      </c>
      <c r="D20" s="3419" t="n">
        <v>0.0</v>
      </c>
      <c r="E20" s="3419" t="n">
        <v>0.0</v>
      </c>
      <c r="F20" s="3416" t="s">
        <v>1185</v>
      </c>
      <c r="G20" s="3419" t="n">
        <v>0.0</v>
      </c>
      <c r="H20" s="3415" t="n">
        <v>83.2166849602046</v>
      </c>
      <c r="I20" s="3415" t="n">
        <v>83.2166849602046</v>
      </c>
      <c r="J20" s="3419" t="n">
        <v>0.0</v>
      </c>
      <c r="K20" s="3419" t="n">
        <v>0.0</v>
      </c>
      <c r="L20" s="3416" t="s">
        <v>1185</v>
      </c>
      <c r="M20" s="3419" t="n">
        <v>0.0</v>
      </c>
      <c r="N20" s="3415" t="n">
        <v>92.23866906392495</v>
      </c>
      <c r="O20" s="3415" t="n">
        <v>92.23866906392495</v>
      </c>
      <c r="P20" s="3419" t="n">
        <v>0.0</v>
      </c>
      <c r="Q20" s="3419" t="n">
        <v>0.0</v>
      </c>
      <c r="R20" s="3416" t="s">
        <v>1185</v>
      </c>
      <c r="S20" s="3419" t="n">
        <v>0.0</v>
      </c>
      <c r="T20" s="336"/>
    </row>
    <row r="21" spans="1:20" ht="12" x14ac:dyDescent="0.15">
      <c r="A21" s="1828" t="s">
        <v>736</v>
      </c>
      <c r="B21" s="3415" t="n">
        <v>-1286.9298098647466</v>
      </c>
      <c r="C21" s="3415" t="n">
        <v>-1286.9298098647466</v>
      </c>
      <c r="D21" s="3419" t="n">
        <v>0.0</v>
      </c>
      <c r="E21" s="3419" t="n">
        <v>0.0</v>
      </c>
      <c r="F21" s="3416" t="s">
        <v>1185</v>
      </c>
      <c r="G21" s="3419" t="n">
        <v>0.0</v>
      </c>
      <c r="H21" s="3415" t="n">
        <v>3.5826312450614</v>
      </c>
      <c r="I21" s="3415" t="n">
        <v>3.5826312450614</v>
      </c>
      <c r="J21" s="3419" t="n">
        <v>0.0</v>
      </c>
      <c r="K21" s="3419" t="n">
        <v>0.0</v>
      </c>
      <c r="L21" s="3416" t="s">
        <v>1185</v>
      </c>
      <c r="M21" s="3419" t="n">
        <v>0.0</v>
      </c>
      <c r="N21" s="3415" t="n">
        <v>51.05154523991205</v>
      </c>
      <c r="O21" s="3415" t="n">
        <v>51.05154523991205</v>
      </c>
      <c r="P21" s="3419" t="n">
        <v>0.0</v>
      </c>
      <c r="Q21" s="3419" t="n">
        <v>0.0</v>
      </c>
      <c r="R21" s="3416" t="s">
        <v>1185</v>
      </c>
      <c r="S21" s="3419" t="n">
        <v>0.0</v>
      </c>
      <c r="T21" s="336"/>
    </row>
    <row r="22" spans="1:20" ht="12" x14ac:dyDescent="0.15">
      <c r="A22" s="1828" t="s">
        <v>740</v>
      </c>
      <c r="B22" s="3415" t="n">
        <v>-1806.360310862402</v>
      </c>
      <c r="C22" s="3415" t="n">
        <v>-1806.360310862402</v>
      </c>
      <c r="D22" s="3419" t="n">
        <v>0.0</v>
      </c>
      <c r="E22" s="3419" t="n">
        <v>0.0</v>
      </c>
      <c r="F22" s="3416" t="s">
        <v>1185</v>
      </c>
      <c r="G22" s="3419" t="n">
        <v>0.0</v>
      </c>
      <c r="H22" s="3415" t="n">
        <v>26.75215117238356</v>
      </c>
      <c r="I22" s="3415" t="n">
        <v>26.75215117238356</v>
      </c>
      <c r="J22" s="3419" t="n">
        <v>0.0</v>
      </c>
      <c r="K22" s="3419" t="n">
        <v>0.0</v>
      </c>
      <c r="L22" s="3416" t="s">
        <v>1185</v>
      </c>
      <c r="M22" s="3419" t="n">
        <v>0.0</v>
      </c>
      <c r="N22" s="3415" t="n">
        <v>33.582861938871</v>
      </c>
      <c r="O22" s="3415" t="n">
        <v>33.582861938871</v>
      </c>
      <c r="P22" s="3419" t="n">
        <v>0.0</v>
      </c>
      <c r="Q22" s="3419" t="n">
        <v>0.0</v>
      </c>
      <c r="R22" s="3416" t="s">
        <v>1185</v>
      </c>
      <c r="S22" s="3419" t="n">
        <v>0.0</v>
      </c>
      <c r="T22" s="336"/>
    </row>
    <row r="23" spans="1:20" ht="12" x14ac:dyDescent="0.15">
      <c r="A23" s="1828" t="s">
        <v>896</v>
      </c>
      <c r="B23" s="3415" t="n">
        <v>489.19954661329245</v>
      </c>
      <c r="C23" s="3415" t="n">
        <v>489.19954661329245</v>
      </c>
      <c r="D23" s="3419" t="n">
        <v>0.0</v>
      </c>
      <c r="E23" s="3419" t="n">
        <v>0.0</v>
      </c>
      <c r="F23" s="3416" t="s">
        <v>1185</v>
      </c>
      <c r="G23" s="3419" t="n">
        <v>0.0</v>
      </c>
      <c r="H23" s="3415" t="s">
        <v>2942</v>
      </c>
      <c r="I23" s="3415" t="s">
        <v>2942</v>
      </c>
      <c r="J23" s="3419" t="s">
        <v>1185</v>
      </c>
      <c r="K23" s="3419" t="s">
        <v>1185</v>
      </c>
      <c r="L23" s="3416" t="s">
        <v>1185</v>
      </c>
      <c r="M23" s="3419" t="s">
        <v>1185</v>
      </c>
      <c r="N23" s="3415" t="n">
        <v>32.4099864058676</v>
      </c>
      <c r="O23" s="3415" t="n">
        <v>32.4099864058676</v>
      </c>
      <c r="P23" s="3419" t="n">
        <v>0.0</v>
      </c>
      <c r="Q23" s="3419" t="n">
        <v>0.0</v>
      </c>
      <c r="R23" s="3416" t="s">
        <v>1185</v>
      </c>
      <c r="S23" s="3419" t="n">
        <v>0.0</v>
      </c>
      <c r="T23" s="336"/>
    </row>
    <row r="24" spans="1:20" ht="12" x14ac:dyDescent="0.15">
      <c r="A24" s="1828" t="s">
        <v>1115</v>
      </c>
      <c r="B24" s="3415" t="n">
        <v>67.01427871431086</v>
      </c>
      <c r="C24" s="3415" t="n">
        <v>67.01427871431086</v>
      </c>
      <c r="D24" s="3419" t="n">
        <v>0.0</v>
      </c>
      <c r="E24" s="3419" t="n">
        <v>0.0</v>
      </c>
      <c r="F24" s="3416" t="s">
        <v>1185</v>
      </c>
      <c r="G24" s="3419" t="n">
        <v>0.0</v>
      </c>
      <c r="H24" s="3415" t="s">
        <v>2942</v>
      </c>
      <c r="I24" s="3415" t="s">
        <v>2942</v>
      </c>
      <c r="J24" s="3419" t="s">
        <v>1185</v>
      </c>
      <c r="K24" s="3419" t="s">
        <v>1185</v>
      </c>
      <c r="L24" s="3416" t="s">
        <v>1185</v>
      </c>
      <c r="M24" s="3419" t="s">
        <v>1185</v>
      </c>
      <c r="N24" s="3415" t="n">
        <v>14.9141028088226</v>
      </c>
      <c r="O24" s="3415" t="n">
        <v>14.9141028088226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-778.6297694220989</v>
      </c>
      <c r="C26" s="3415" t="n">
        <v>-778.6297694220989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24.17373915299712</v>
      </c>
      <c r="C8" s="3415" t="n">
        <v>24.17373915299712</v>
      </c>
      <c r="D8" s="3419" t="n">
        <v>0.0</v>
      </c>
      <c r="E8" s="3419" t="n">
        <v>0.0</v>
      </c>
      <c r="F8" s="3419" t="n">
        <v>0.0</v>
      </c>
      <c r="G8" s="3419" t="n">
        <v>0.0</v>
      </c>
      <c r="H8" s="3415" t="n">
        <v>5226.709842088048</v>
      </c>
      <c r="I8" s="3415" t="n">
        <v>5268.696370783691</v>
      </c>
      <c r="J8" s="3419" t="n">
        <v>41.98652869564328</v>
      </c>
      <c r="K8" s="3419" t="n">
        <v>0.803307050978</v>
      </c>
      <c r="L8" s="3419" t="n">
        <v>0.061583108528</v>
      </c>
      <c r="M8" s="3419" t="n">
        <v>0.065200308305</v>
      </c>
      <c r="N8" s="3415" t="n">
        <v>174.11153280487025</v>
      </c>
      <c r="O8" s="3415" t="n">
        <v>196.70040091882694</v>
      </c>
      <c r="P8" s="3419" t="n">
        <v>22.5888681139567</v>
      </c>
      <c r="Q8" s="3419" t="n">
        <v>12.973791999909</v>
      </c>
      <c r="R8" s="3419" t="n">
        <v>0.033131882054</v>
      </c>
      <c r="S8" s="3419" t="n">
        <v>0.0350779455</v>
      </c>
    </row>
    <row r="9" spans="1:19" x14ac:dyDescent="0.15">
      <c r="A9" s="1828" t="s">
        <v>2687</v>
      </c>
      <c r="B9" s="3415" t="s">
        <v>2942</v>
      </c>
      <c r="C9" s="3415" t="s">
        <v>2942</v>
      </c>
      <c r="D9" s="3419" t="s">
        <v>1185</v>
      </c>
      <c r="E9" s="3419" t="s">
        <v>1185</v>
      </c>
      <c r="F9" s="3419" t="s">
        <v>1185</v>
      </c>
      <c r="G9" s="3419" t="s">
        <v>1185</v>
      </c>
      <c r="H9" s="3415" t="n">
        <v>4130.767848896189</v>
      </c>
      <c r="I9" s="3415" t="n">
        <v>4130.767848896189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25.84584019537296</v>
      </c>
      <c r="I10" s="3415" t="n">
        <v>39.53764408337296</v>
      </c>
      <c r="J10" s="3419" t="n">
        <v>13.691803888</v>
      </c>
      <c r="K10" s="3419" t="n">
        <v>52.974884099342</v>
      </c>
      <c r="L10" s="3419" t="n">
        <v>0.020082247115</v>
      </c>
      <c r="M10" s="3419" t="n">
        <v>0.021261815694</v>
      </c>
      <c r="N10" s="3415" t="n">
        <v>12.1328556756</v>
      </c>
      <c r="O10" s="3415" t="n">
        <v>19.907844312</v>
      </c>
      <c r="P10" s="3419" t="n">
        <v>7.7749886364</v>
      </c>
      <c r="Q10" s="3419" t="n">
        <v>64.082099418985</v>
      </c>
      <c r="R10" s="3419" t="n">
        <v>0.011403847469</v>
      </c>
      <c r="S10" s="3419" t="n">
        <v>0.012073673912</v>
      </c>
    </row>
    <row r="11" spans="1:19" ht="13" x14ac:dyDescent="0.15">
      <c r="A11" s="1853" t="s">
        <v>993</v>
      </c>
      <c r="B11" s="3415" t="n">
        <v>24.17373915299712</v>
      </c>
      <c r="C11" s="3415" t="n">
        <v>24.17373915299712</v>
      </c>
      <c r="D11" s="3419" t="n">
        <v>0.0</v>
      </c>
      <c r="E11" s="3419" t="n">
        <v>0.0</v>
      </c>
      <c r="F11" s="3419" t="n">
        <v>0.0</v>
      </c>
      <c r="G11" s="3419" t="n">
        <v>0.0</v>
      </c>
      <c r="H11" s="3415" t="n">
        <v>0.13200795123068</v>
      </c>
      <c r="I11" s="3415" t="n">
        <v>28.42673275887396</v>
      </c>
      <c r="J11" s="3419" t="n">
        <v>28.29472480764328</v>
      </c>
      <c r="K11" s="3419" t="n">
        <v>21434.10646393495</v>
      </c>
      <c r="L11" s="3419" t="n">
        <v>0.041500861413</v>
      </c>
      <c r="M11" s="3419" t="n">
        <v>0.043938492611</v>
      </c>
      <c r="N11" s="3415" t="n">
        <v>0.5114117251225</v>
      </c>
      <c r="O11" s="3415" t="n">
        <v>15.3252912026792</v>
      </c>
      <c r="P11" s="3419" t="n">
        <v>14.8138794775567</v>
      </c>
      <c r="Q11" s="3419" t="n">
        <v>2896.664028187521</v>
      </c>
      <c r="R11" s="3419" t="n">
        <v>0.021728034585</v>
      </c>
      <c r="S11" s="3419" t="n">
        <v>0.023004271588</v>
      </c>
    </row>
    <row r="12" spans="1:19" x14ac:dyDescent="0.15">
      <c r="A12" s="1828" t="s">
        <v>1118</v>
      </c>
      <c r="B12" s="3416" t="s">
        <v>1185</v>
      </c>
      <c r="C12" s="3416" t="s">
        <v>1185</v>
      </c>
      <c r="D12" s="3416" t="s">
        <v>1185</v>
      </c>
      <c r="E12" s="3416" t="s">
        <v>1185</v>
      </c>
      <c r="F12" s="3416" t="s">
        <v>1185</v>
      </c>
      <c r="G12" s="3416" t="s">
        <v>1185</v>
      </c>
      <c r="H12" s="3415" t="n">
        <v>1069.9633021386987</v>
      </c>
      <c r="I12" s="3415" t="n">
        <v>1069.9633021386987</v>
      </c>
      <c r="J12" s="3419" t="n">
        <v>0.0</v>
      </c>
      <c r="K12" s="3419" t="n">
        <v>0.0</v>
      </c>
      <c r="L12" s="3419" t="n">
        <v>0.0</v>
      </c>
      <c r="M12" s="3419" t="n">
        <v>0.0</v>
      </c>
      <c r="N12" s="3415" t="n">
        <v>161.46646765329936</v>
      </c>
      <c r="O12" s="3415" t="n">
        <v>161.46646765329936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8.4290655652E-4</v>
      </c>
      <c r="I13" s="3415" t="n">
        <v>8.4290655652E-4</v>
      </c>
      <c r="J13" s="3419" t="n">
        <v>0.0</v>
      </c>
      <c r="K13" s="3419" t="n">
        <v>0.0</v>
      </c>
      <c r="L13" s="3419" t="n">
        <v>0.0</v>
      </c>
      <c r="M13" s="3419" t="n">
        <v>0.0</v>
      </c>
      <c r="N13" s="3415" t="n">
        <v>7.977508484E-4</v>
      </c>
      <c r="O13" s="3415" t="n">
        <v>7.977508484E-4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5165.065388400845</v>
      </c>
      <c r="C17" s="3415" t="n">
        <v>5165.065388400845</v>
      </c>
      <c r="D17" s="3419" t="n">
        <v>0.0</v>
      </c>
      <c r="E17" s="3419" t="n">
        <v>0.0</v>
      </c>
      <c r="F17" s="3419" t="n">
        <v>0.0</v>
      </c>
      <c r="G17" s="3419" t="n">
        <v>0.0</v>
      </c>
      <c r="H17" s="3415" t="n">
        <v>7.29572717983508</v>
      </c>
      <c r="I17" s="3415" t="n">
        <v>7.29572717983508</v>
      </c>
      <c r="J17" s="3419" t="n">
        <v>0.0</v>
      </c>
      <c r="K17" s="3419" t="n">
        <v>0.0</v>
      </c>
      <c r="L17" s="3419" t="n">
        <v>0.0</v>
      </c>
      <c r="M17" s="3419" t="n">
        <v>0.0</v>
      </c>
      <c r="N17" s="3415" t="n">
        <v>37.25955403907485</v>
      </c>
      <c r="O17" s="3415" t="n">
        <v>37.25955403907485</v>
      </c>
      <c r="P17" s="3419" t="n">
        <v>0.0</v>
      </c>
      <c r="Q17" s="3419" t="n">
        <v>0.0</v>
      </c>
      <c r="R17" s="3419" t="n">
        <v>0.0</v>
      </c>
      <c r="S17" s="3419" t="n">
        <v>0.0</v>
      </c>
    </row>
    <row r="18" spans="1:19" x14ac:dyDescent="0.15">
      <c r="A18" s="1938" t="s">
        <v>61</v>
      </c>
      <c r="B18" s="3415" t="n">
        <v>3141.3865513474902</v>
      </c>
      <c r="C18" s="3415" t="n">
        <v>3141.3865513474902</v>
      </c>
      <c r="D18" s="3419" t="n">
        <v>0.0</v>
      </c>
      <c r="E18" s="3419" t="n">
        <v>0.0</v>
      </c>
      <c r="F18" s="3419" t="n">
        <v>0.0</v>
      </c>
      <c r="G18" s="3419" t="n">
        <v>0.0</v>
      </c>
      <c r="H18" s="3415" t="n">
        <v>2.12822933927744</v>
      </c>
      <c r="I18" s="3415" t="n">
        <v>2.12822933927744</v>
      </c>
      <c r="J18" s="3419" t="n">
        <v>0.0</v>
      </c>
      <c r="K18" s="3419" t="n">
        <v>0.0</v>
      </c>
      <c r="L18" s="3419" t="n">
        <v>0.0</v>
      </c>
      <c r="M18" s="3419" t="n">
        <v>0.0</v>
      </c>
      <c r="N18" s="3415" t="n">
        <v>23.2862180416482</v>
      </c>
      <c r="O18" s="3415" t="n">
        <v>23.2862180416482</v>
      </c>
      <c r="P18" s="3419" t="n">
        <v>0.0</v>
      </c>
      <c r="Q18" s="3419" t="n">
        <v>0.0</v>
      </c>
      <c r="R18" s="3419" t="n">
        <v>0.0</v>
      </c>
      <c r="S18" s="3419" t="n">
        <v>0.0</v>
      </c>
    </row>
    <row r="19" spans="1:19" x14ac:dyDescent="0.15">
      <c r="A19" s="1938" t="s">
        <v>62</v>
      </c>
      <c r="B19" s="3415" t="n">
        <v>2023.678837053355</v>
      </c>
      <c r="C19" s="3415" t="n">
        <v>2023.678837053355</v>
      </c>
      <c r="D19" s="3419" t="n">
        <v>0.0</v>
      </c>
      <c r="E19" s="3419" t="n">
        <v>0.0</v>
      </c>
      <c r="F19" s="3419" t="n">
        <v>0.0</v>
      </c>
      <c r="G19" s="3419" t="n">
        <v>0.0</v>
      </c>
      <c r="H19" s="3415" t="n">
        <v>5.16749784055764</v>
      </c>
      <c r="I19" s="3415" t="n">
        <v>5.16749784055764</v>
      </c>
      <c r="J19" s="3419" t="n">
        <v>0.0</v>
      </c>
      <c r="K19" s="3419" t="n">
        <v>0.0</v>
      </c>
      <c r="L19" s="3419" t="n">
        <v>0.0</v>
      </c>
      <c r="M19" s="3419" t="n">
        <v>0.0</v>
      </c>
      <c r="N19" s="3415" t="n">
        <v>13.97333599742665</v>
      </c>
      <c r="O19" s="3415" t="n">
        <v>13.97333599742665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11533.86028842053</v>
      </c>
      <c r="C21" s="3415" t="n">
        <v>11533.559506600732</v>
      </c>
      <c r="D21" s="3419" t="n">
        <v>-0.30078181979864</v>
      </c>
      <c r="E21" s="3419" t="n">
        <v>-0.002607815703</v>
      </c>
      <c r="F21" s="3419" t="n">
        <v>-4.41167204E-4</v>
      </c>
      <c r="G21" s="3419" t="n">
        <v>-4.6707999E-4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167.0866558481403</v>
      </c>
      <c r="C26" s="3415" t="n">
        <v>144.1899827997118</v>
      </c>
      <c r="D26" s="3419" t="n">
        <v>-22.8966730484285</v>
      </c>
      <c r="E26" s="3419" t="n">
        <v>-13.703471969203</v>
      </c>
      <c r="F26" s="3419" t="n">
        <v>-0.033583350305</v>
      </c>
      <c r="G26" s="3419" t="n">
        <v>-0.035555931588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2805.3161046036107</v>
      </c>
      <c r="C8" s="3415" t="n">
        <v>2593.691633121713</v>
      </c>
      <c r="D8" s="3419" t="n">
        <v>-211.62447148189767</v>
      </c>
      <c r="E8" s="3419" t="n">
        <v>-7.543694314328</v>
      </c>
      <c r="F8" s="3419" t="n">
        <v>-0.310397005882</v>
      </c>
      <c r="G8" s="3419" t="n">
        <v>-0.328628758181</v>
      </c>
      <c r="H8" s="3415" t="n">
        <v>13.96195080601189</v>
      </c>
      <c r="I8" s="3415" t="n">
        <v>13.94361295570871</v>
      </c>
      <c r="J8" s="3419" t="n">
        <v>-0.01833785030318</v>
      </c>
      <c r="K8" s="3419" t="n">
        <v>-0.131341605181</v>
      </c>
      <c r="L8" s="3419" t="n">
        <v>-2.6896766E-5</v>
      </c>
      <c r="M8" s="3419" t="n">
        <v>-2.8476598E-5</v>
      </c>
      <c r="N8" s="3415" t="n">
        <v>23.89061758233</v>
      </c>
      <c r="O8" s="3415" t="n">
        <v>23.89061758233</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2712.472980927339</v>
      </c>
      <c r="C19" s="3415" t="n">
        <v>2497.695395100298</v>
      </c>
      <c r="D19" s="3419" t="n">
        <v>-214.77758582704104</v>
      </c>
      <c r="E19" s="3419" t="n">
        <v>-7.918146552509</v>
      </c>
      <c r="F19" s="3419" t="n">
        <v>-0.315021788853</v>
      </c>
      <c r="G19" s="3419" t="n">
        <v>-0.333525186483</v>
      </c>
      <c r="H19" s="3415" t="n">
        <v>13.96195080601189</v>
      </c>
      <c r="I19" s="3415" t="n">
        <v>13.94361295570871</v>
      </c>
      <c r="J19" s="3419" t="n">
        <v>-0.01833785030318</v>
      </c>
      <c r="K19" s="3419" t="n">
        <v>-0.131341605181</v>
      </c>
      <c r="L19" s="3419" t="n">
        <v>-2.6896766E-5</v>
      </c>
      <c r="M19" s="3419" t="n">
        <v>-2.8476598E-5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44.15313148985791</v>
      </c>
      <c r="C20" s="3415" t="n">
        <v>47.61015270436539</v>
      </c>
      <c r="D20" s="3419" t="n">
        <v>3.45702121450748</v>
      </c>
      <c r="E20" s="3419" t="n">
        <v>7.829617283887</v>
      </c>
      <c r="F20" s="3419" t="n">
        <v>0.005070533794</v>
      </c>
      <c r="G20" s="3419" t="n">
        <v>0.005368361139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31.63715044393194</v>
      </c>
      <c r="C21" s="3415" t="n">
        <v>32.8777791990619</v>
      </c>
      <c r="D21" s="3419" t="n">
        <v>1.24062875512996</v>
      </c>
      <c r="E21" s="3419" t="n">
        <v>3.921430146905</v>
      </c>
      <c r="F21" s="3419" t="n">
        <v>0.001819673539</v>
      </c>
      <c r="G21" s="3419" t="n">
        <v>0.001926555489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17.05284174248153</v>
      </c>
      <c r="C22" s="3415" t="n">
        <v>15.50830611798745</v>
      </c>
      <c r="D22" s="3419" t="n">
        <v>-1.54453562449408</v>
      </c>
      <c r="E22" s="3419" t="n">
        <v>-9.057350369038</v>
      </c>
      <c r="F22" s="3419" t="n">
        <v>-0.002265424362</v>
      </c>
      <c r="G22" s="3419" t="n">
        <v>-0.002398488326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23.89061758231426</v>
      </c>
      <c r="O25" s="3415" t="n">
        <v>23.89061758231426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63924.024473008714</v>
      </c>
      <c r="E32" s="3415" t="n">
        <v>64396.21189979092</v>
      </c>
      <c r="F32" s="3419" t="n">
        <v>472.18742678220656</v>
      </c>
      <c r="G32" s="3419" t="n">
        <v>0.738669742206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67632.0784677209</v>
      </c>
      <c r="E33" s="3415" t="n">
        <v>68178.64459756165</v>
      </c>
      <c r="F33" s="3419" t="n">
        <v>546.5661298407509</v>
      </c>
      <c r="G33" s="3419" t="n">
        <v>0.808146285348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t="n" s="3419">
        <v>-3.325165422563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t="n" s="3419">
        <v>18.858298409262</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t="n" s="3419">
        <v>16.486839427817</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t="n" s="3415">
        <v>11.999178677539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t="n" s="3415">
        <v>-12.952506067517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t="n" s="3415">
        <v>51.298830937342</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t="n" s="3415">
        <v>8.182448365908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t="n" s="3415">
        <v>-20.748756676818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t="n" s="3419">
        <v>459.08922910841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t="n" s="3415">
        <v>-88.232249204467</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t="n" s="3415">
        <v>1960.741952013029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t="n" s="3419">
        <v>17.055857954202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t="n" s="3415">
        <v>2.504905885591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t="n" s="3415">
        <v>-63.560126918295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t="n" s="3415">
        <v>-76.34602753153</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t="n" s="3415">
        <v>-26.094457443712</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t="n" s="3415">
        <v>-11.95350204969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t="n" s="3415">
        <v>-99.201285478002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t="n" s="3419">
        <v>-5.82920698251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t="n" s="3415">
        <v>-4.741987467717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t="n" s="3415">
        <v>-18.195986498067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t="n" s="3415">
        <v>12.547562059455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t="n" s="3415">
        <v>-3.1793702362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t="n" s="3415">
        <v>-23.365887846229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t="n" s="3415">
        <v>25.388577187772</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t="n" s="3415">
        <v>128.652115089729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t="n" s="3415">
        <v>-59.648387349222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t="n" s="3419">
        <v>-152.991666073404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t="n" s="3415">
        <v>-126.954363926899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t="n" s="3415">
        <v>-183.568029118265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t="n" s="3415">
        <v>-167.121239219353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t="n" s="3415">
        <v>-1.891784981957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t="n" s="3415">
        <v>-71.166855536297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t="n" s="3415">
        <v>-63.394428097515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t="n" s="3419">
        <v>7.422894306293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t="n" s="3415">
        <v>30.75712151012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t="n" s="3415">
        <v>573.553505040578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t="n" s="3415">
        <v>3.469716220292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t="n" s="3415">
        <v>-34.381629033759</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t="n" s="3419">
        <v>75.952286191191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t="n" s="3415">
        <v>104.63025397935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t="n" s="3415">
        <v>44.548449575269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t="n" s="3415">
        <v>1.627380611396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t="n" s="3415">
        <v>84.223244876102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t="n" s="3419">
        <v>14.637294123285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t="n" s="3419">
        <v>-3.325165422563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t="n" s="3419">
        <v>14.728751474486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t="n" s="3419">
        <v>-3.222415372909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t="n" s="3419">
        <v>20.234898207246</v>
      </c>
      <c r="AD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t="n" s="3419">
        <v>17.515712672646</v>
      </c>
      <c r="AD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t="n" s="3415">
        <v>11.513293842043</v>
      </c>
      <c r="AD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t="n" s="3415">
        <v>-13.245044462506</v>
      </c>
      <c r="AD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t="n" s="3415">
        <v>52.590457521599</v>
      </c>
      <c r="AD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t="n" s="3415">
        <v>18.051473385055</v>
      </c>
      <c r="AD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t="n" s="3415">
        <v>-20.748756676818</v>
      </c>
      <c r="AD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t="n" s="3419">
        <v>1913.448956884516</v>
      </c>
      <c r="AD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s" s="3415">
        <v>1185</v>
      </c>
      <c r="AD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t="n" s="3415">
        <v>2021.263051275135</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t="n" s="3419">
        <v>-18.941023592736</v>
      </c>
      <c r="AD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t="n" s="3415">
        <v>2.504905885591</v>
      </c>
      <c r="AD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t="n" s="3415">
        <v>-55.423856160785</v>
      </c>
      <c r="AD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t="n" s="3415">
        <v>-76.310328002708</v>
      </c>
      <c r="AD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t="n" s="3415">
        <v>-26.094457443712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t="n" s="3415">
        <v>-99.201285478002</v>
      </c>
      <c r="AD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t="n" s="3419">
        <v>34.447324901226</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t="n" s="3415">
        <v>25.388577187772</v>
      </c>
      <c r="AD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t="n" s="3415">
        <v>128.652115089729</v>
      </c>
      <c r="AD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t="n" s="3415">
        <v>-59.648387349222</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t="n" s="3419">
        <v>-180.470210324518</v>
      </c>
      <c r="AD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t="n" s="3415">
        <v>-137.479256863879</v>
      </c>
      <c r="AD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t="n" s="3415">
        <v>-197.20908865922</v>
      </c>
      <c r="AD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t="n" s="3415">
        <v>-177.394801177888</v>
      </c>
      <c r="AD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t="n" s="3415">
        <v>-2.34150749671</v>
      </c>
      <c r="AD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t="n" s="3415">
        <v>-75.263855316616</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t="n" s="3415">
        <v>-63.394428097515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t="n" s="3419">
        <v>241.743357937262</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t="n" s="3415">
        <v>241.743357937262</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t="n" s="3419">
        <v>76.123295507536</v>
      </c>
      <c r="AD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t="n" s="3415">
        <v>104.961216132075</v>
      </c>
      <c r="AD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t="n" s="3415">
        <v>44.551776580122</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t="n" s="3415">
        <v>1.627380611396</v>
      </c>
      <c r="AD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t="n" s="3415">
        <v>84.223244876102</v>
      </c>
      <c r="AD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t="n" s="3419">
        <v>15.293284065866</v>
      </c>
      <c r="AD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t="n" s="3419">
        <v>-6.612903306616</v>
      </c>
      <c r="AD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t="n" s="3419">
        <v>15.412231070613</v>
      </c>
      <c r="AD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t="n" s="3419">
        <v>-6.473668024658</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t="n" s="3419">
        <v>-46.511232530138</v>
      </c>
      <c r="AD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t="n" s="3419">
        <v>-45.193104144791</v>
      </c>
      <c r="AD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t="n" s="3415">
        <v>151.440217175885</v>
      </c>
      <c r="AD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t="n" s="3415">
        <v>52.84298978046</v>
      </c>
      <c r="AD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t="n" s="3415">
        <v>-73.334958867187</v>
      </c>
      <c r="AD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t="n" s="3415">
        <v>-48.755665114825</v>
      </c>
      <c r="AD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t="n" s="3415">
        <v>-20.748756676818</v>
      </c>
      <c r="AD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t="n" s="3419">
        <v>-51.772854479465</v>
      </c>
      <c r="AD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t="n" s="3415">
        <v>-88.016557487751</v>
      </c>
      <c r="AD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t="n" s="3415">
        <v>2280.032232174244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t="n" s="3419">
        <v>1.81947669571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t="n" s="3415">
        <v>4.218229614198</v>
      </c>
      <c r="AD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t="s" s="3415">
        <v>1185</v>
      </c>
      <c r="AD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t="n" s="3419">
        <v>-5.913053240564</v>
      </c>
      <c r="AD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t="n" s="3415">
        <v>-4.741987467717</v>
      </c>
      <c r="AD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t="n" s="3415">
        <v>-13.855893340639</v>
      </c>
      <c r="AD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t="n" s="3415">
        <v>12.547562059455</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t="n" s="3415">
        <v>-23.36588784625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t="n" s="3419">
        <v>-86.112885734084</v>
      </c>
      <c r="AD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t="n" s="3415">
        <v>-83.592284243871</v>
      </c>
      <c r="AD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t="n" s="3415">
        <v>-96.307530758733</v>
      </c>
      <c r="AD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t="n" s="3415">
        <v>-87.467927803309</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t="n" s="3419">
        <v>7.489813440876</v>
      </c>
      <c r="AD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t="n" s="3415">
        <v>30.75712151012</v>
      </c>
      <c r="AD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t="n" s="3415">
        <v>602.377316496201</v>
      </c>
      <c r="AD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t="n" s="3415">
        <v>-25.243209067899</v>
      </c>
      <c r="AD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t="n" s="3415">
        <v>-37.016806032835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t="n" s="3415">
        <v>100.0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t="n" s="3419">
        <v>-2.780880329443</v>
      </c>
      <c r="AD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t="n" s="3419">
        <v>-8.678198716811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t="n" s="3419">
        <v>2.460772677877</v>
      </c>
      <c r="AD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t="n" s="3415">
        <v>-39.827563060447</v>
      </c>
      <c r="AD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t="n" s="3415">
        <v>44.197561464139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97183.76306945455</v>
      </c>
      <c r="C9" s="3418" t="s">
        <v>2947</v>
      </c>
      <c r="D9" s="3416" t="s">
        <v>1185</v>
      </c>
      <c r="E9" s="3416" t="s">
        <v>1185</v>
      </c>
      <c r="F9" s="3416" t="s">
        <v>1185</v>
      </c>
      <c r="G9" s="3418" t="n">
        <v>4088.51455599</v>
      </c>
      <c r="H9" s="3418" t="n">
        <v>8.83185733852486</v>
      </c>
      <c r="I9" s="3418" t="n">
        <v>0.53433396918611</v>
      </c>
      <c r="J9" s="3418" t="s">
        <v>2942</v>
      </c>
    </row>
    <row r="10" spans="1:10" x14ac:dyDescent="0.15">
      <c r="A10" s="844" t="s">
        <v>87</v>
      </c>
      <c r="B10" s="3418" t="n">
        <v>39551.66557745454</v>
      </c>
      <c r="C10" s="3418" t="s">
        <v>2947</v>
      </c>
      <c r="D10" s="3418" t="n">
        <v>68.78714052085931</v>
      </c>
      <c r="E10" s="3418" t="n">
        <v>4.02312029646466</v>
      </c>
      <c r="F10" s="3418" t="n">
        <v>5.10544366587724</v>
      </c>
      <c r="G10" s="3418" t="n">
        <v>2720.6459779104</v>
      </c>
      <c r="H10" s="3418" t="n">
        <v>0.15912110854364</v>
      </c>
      <c r="I10" s="3418" t="n">
        <v>0.20192880049731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24248.68956</v>
      </c>
      <c r="C12" s="3418" t="s">
        <v>2947</v>
      </c>
      <c r="D12" s="3418" t="n">
        <v>56.41</v>
      </c>
      <c r="E12" s="3418" t="n">
        <v>0.94814579484435</v>
      </c>
      <c r="F12" s="3418" t="n">
        <v>0.87170917001917</v>
      </c>
      <c r="G12" s="3418" t="n">
        <v>1367.8685780796</v>
      </c>
      <c r="H12" s="3418" t="n">
        <v>0.0229912930368</v>
      </c>
      <c r="I12" s="3418" t="n">
        <v>0.0211378050504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33383.407932</v>
      </c>
      <c r="C15" s="3418" t="s">
        <v>2947</v>
      </c>
      <c r="D15" s="3418" t="n">
        <v>111.9777555374121</v>
      </c>
      <c r="E15" s="3418" t="n">
        <v>259.1031135755652</v>
      </c>
      <c r="F15" s="3418" t="n">
        <v>9.32401402134956</v>
      </c>
      <c r="G15" s="3418" t="n">
        <v>3738.1990924152</v>
      </c>
      <c r="H15" s="3418" t="n">
        <v>8.64974493694442</v>
      </c>
      <c r="I15" s="3418" t="n">
        <v>0.3112673636384</v>
      </c>
      <c r="J15" s="3418" t="s">
        <v>2942</v>
      </c>
    </row>
    <row r="16" spans="1:10" ht="13" x14ac:dyDescent="0.15">
      <c r="A16" s="893" t="s">
        <v>2776</v>
      </c>
      <c r="B16" s="3418" t="n">
        <v>20432.182829454545</v>
      </c>
      <c r="C16" s="3418" t="s">
        <v>2947</v>
      </c>
      <c r="D16" s="3416" t="s">
        <v>1185</v>
      </c>
      <c r="E16" s="3416" t="s">
        <v>1185</v>
      </c>
      <c r="F16" s="3416" t="s">
        <v>1185</v>
      </c>
      <c r="G16" s="3418" t="n">
        <v>1158.84816322248</v>
      </c>
      <c r="H16" s="3418" t="n">
        <v>0.0414612440064</v>
      </c>
      <c r="I16" s="3418" t="n">
        <v>0.0340717429728</v>
      </c>
      <c r="J16" s="3418" t="s">
        <v>2942</v>
      </c>
    </row>
    <row r="17" spans="1:10" x14ac:dyDescent="0.15">
      <c r="A17" s="844" t="s">
        <v>87</v>
      </c>
      <c r="B17" s="3418" t="n">
        <v>6355.282001454545</v>
      </c>
      <c r="C17" s="3418" t="s">
        <v>2947</v>
      </c>
      <c r="D17" s="3418" t="n">
        <v>68.8739813117057</v>
      </c>
      <c r="E17" s="3418" t="n">
        <v>2.60918098957762</v>
      </c>
      <c r="F17" s="3418" t="n">
        <v>2.35601567007932</v>
      </c>
      <c r="G17" s="3418" t="n">
        <v>437.7135737988</v>
      </c>
      <c r="H17" s="3418" t="n">
        <v>0.0165820809816</v>
      </c>
      <c r="I17" s="3418" t="n">
        <v>0.0149731439832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12783.807648</v>
      </c>
      <c r="C19" s="3418" t="s">
        <v>2947</v>
      </c>
      <c r="D19" s="3418" t="n">
        <v>56.41</v>
      </c>
      <c r="E19" s="3418" t="n">
        <v>0.83348704378128</v>
      </c>
      <c r="F19" s="3418" t="n">
        <v>0.78591191343307</v>
      </c>
      <c r="G19" s="3418" t="n">
        <v>721.13458942368</v>
      </c>
      <c r="H19" s="3418" t="n">
        <v>0.0106551380448</v>
      </c>
      <c r="I19" s="3418" t="n">
        <v>0.0100469467296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1293.09318</v>
      </c>
      <c r="C22" s="3418" t="s">
        <v>2947</v>
      </c>
      <c r="D22" s="3418" t="n">
        <v>112.0</v>
      </c>
      <c r="E22" s="3418" t="n">
        <v>11.0</v>
      </c>
      <c r="F22" s="3418" t="n">
        <v>7.0</v>
      </c>
      <c r="G22" s="3418" t="n">
        <v>144.82643616</v>
      </c>
      <c r="H22" s="3418" t="n">
        <v>0.01422402498</v>
      </c>
      <c r="I22" s="3418" t="n">
        <v>0.00905165226</v>
      </c>
      <c r="J22" s="3418" t="s">
        <v>2942</v>
      </c>
    </row>
    <row r="23" spans="1:10" x14ac:dyDescent="0.15">
      <c r="A23" s="3438" t="s">
        <v>2966</v>
      </c>
      <c r="B23" s="3418" t="n">
        <v>20429.741808</v>
      </c>
      <c r="C23" s="3418" t="s">
        <v>2947</v>
      </c>
      <c r="D23" s="3416" t="s">
        <v>1185</v>
      </c>
      <c r="E23" s="3416" t="s">
        <v>1185</v>
      </c>
      <c r="F23" s="3416" t="s">
        <v>1185</v>
      </c>
      <c r="G23" s="3418" t="n">
        <v>1158.67657559808</v>
      </c>
      <c r="H23" s="3418" t="n">
        <v>0.0413419202064</v>
      </c>
      <c r="I23" s="3418" t="n">
        <v>0.0340669700208</v>
      </c>
      <c r="J23" s="3418" t="s">
        <v>2942</v>
      </c>
    </row>
    <row r="24">
      <c r="A24" s="3443" t="s">
        <v>2951</v>
      </c>
      <c r="B24" s="3415" t="n">
        <v>6352.84098</v>
      </c>
      <c r="C24" s="3418" t="s">
        <v>2947</v>
      </c>
      <c r="D24" s="3418" t="n">
        <v>68.8734359244736</v>
      </c>
      <c r="E24" s="3418" t="n">
        <v>2.59140079744291</v>
      </c>
      <c r="F24" s="3418" t="n">
        <v>2.35616963785547</v>
      </c>
      <c r="G24" s="3415" t="n">
        <v>437.5419861744</v>
      </c>
      <c r="H24" s="3415" t="n">
        <v>0.0164627571816</v>
      </c>
      <c r="I24" s="3415" t="n">
        <v>0.0149683710312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12783.807648</v>
      </c>
      <c r="C26" s="3418" t="s">
        <v>2947</v>
      </c>
      <c r="D26" s="3418" t="n">
        <v>56.41</v>
      </c>
      <c r="E26" s="3418" t="n">
        <v>0.83348704378128</v>
      </c>
      <c r="F26" s="3418" t="n">
        <v>0.78591191343307</v>
      </c>
      <c r="G26" s="3415" t="n">
        <v>721.13458942368</v>
      </c>
      <c r="H26" s="3415" t="n">
        <v>0.0106551380448</v>
      </c>
      <c r="I26" s="3415" t="n">
        <v>0.0100469467296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1293.09318</v>
      </c>
      <c r="C29" s="3418" t="s">
        <v>2947</v>
      </c>
      <c r="D29" s="3418" t="n">
        <v>112.0</v>
      </c>
      <c r="E29" s="3418" t="n">
        <v>11.0</v>
      </c>
      <c r="F29" s="3418" t="n">
        <v>7.0</v>
      </c>
      <c r="G29" s="3415" t="n">
        <v>144.82643616</v>
      </c>
      <c r="H29" s="3415" t="n">
        <v>0.01422402498</v>
      </c>
      <c r="I29" s="3415" t="n">
        <v>0.00905165226</v>
      </c>
      <c r="J29" s="3415" t="s">
        <v>2942</v>
      </c>
    </row>
    <row r="30">
      <c r="A30" s="3438" t="s">
        <v>2967</v>
      </c>
      <c r="B30" s="3418" t="n">
        <v>2.44102145454545</v>
      </c>
      <c r="C30" s="3418" t="s">
        <v>2947</v>
      </c>
      <c r="D30" s="3416" t="s">
        <v>1185</v>
      </c>
      <c r="E30" s="3416" t="s">
        <v>1185</v>
      </c>
      <c r="F30" s="3416" t="s">
        <v>1185</v>
      </c>
      <c r="G30" s="3418" t="n">
        <v>0.1715876244</v>
      </c>
      <c r="H30" s="3418" t="n">
        <v>1.193238E-4</v>
      </c>
      <c r="I30" s="3418" t="n">
        <v>4.772952E-6</v>
      </c>
      <c r="J30" s="3416" t="s">
        <v>1185</v>
      </c>
    </row>
    <row r="31">
      <c r="A31" s="3443" t="s">
        <v>2951</v>
      </c>
      <c r="B31" s="3415" t="n">
        <v>2.44102145454545</v>
      </c>
      <c r="C31" s="3418" t="s">
        <v>2947</v>
      </c>
      <c r="D31" s="3418" t="n">
        <v>70.29337004821691</v>
      </c>
      <c r="E31" s="3418" t="n">
        <v>48.88273299597838</v>
      </c>
      <c r="F31" s="3418" t="n">
        <v>1.95530931983914</v>
      </c>
      <c r="G31" s="3415" t="n">
        <v>0.1715876244</v>
      </c>
      <c r="H31" s="3415" t="n">
        <v>1.193238E-4</v>
      </c>
      <c r="I31" s="3415" t="n">
        <v>4.772952E-6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61126.2333</v>
      </c>
      <c r="C36" s="3418" t="s">
        <v>2947</v>
      </c>
      <c r="D36" s="3416" t="s">
        <v>1185</v>
      </c>
      <c r="E36" s="3416" t="s">
        <v>1185</v>
      </c>
      <c r="F36" s="3416" t="s">
        <v>1185</v>
      </c>
      <c r="G36" s="3418" t="n">
        <v>1791.90844742664</v>
      </c>
      <c r="H36" s="3418" t="n">
        <v>8.68246115550973</v>
      </c>
      <c r="I36" s="3418" t="n">
        <v>0.32251722176432</v>
      </c>
      <c r="J36" s="3418" t="s">
        <v>2942</v>
      </c>
    </row>
    <row r="37" spans="1:10" x14ac:dyDescent="0.15">
      <c r="A37" s="844" t="s">
        <v>87</v>
      </c>
      <c r="B37" s="3418" t="n">
        <v>18129.806964</v>
      </c>
      <c r="C37" s="3418" t="s">
        <v>2947</v>
      </c>
      <c r="D37" s="3418" t="n">
        <v>64.45834909462084</v>
      </c>
      <c r="E37" s="3418" t="n">
        <v>4.13519179292846</v>
      </c>
      <c r="F37" s="3418" t="n">
        <v>0.53914028839519</v>
      </c>
      <c r="G37" s="3418" t="n">
        <v>1168.6174263036</v>
      </c>
      <c r="H37" s="3418" t="n">
        <v>0.07497022896491</v>
      </c>
      <c r="I37" s="3418" t="n">
        <v>0.00977450935512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11049.300144</v>
      </c>
      <c r="C39" s="3418" t="s">
        <v>2947</v>
      </c>
      <c r="D39" s="3418" t="n">
        <v>56.41</v>
      </c>
      <c r="E39" s="3418" t="n">
        <v>1.0</v>
      </c>
      <c r="F39" s="3418" t="n">
        <v>1.0</v>
      </c>
      <c r="G39" s="3418" t="n">
        <v>623.29102112304</v>
      </c>
      <c r="H39" s="3418" t="n">
        <v>0.011049300144</v>
      </c>
      <c r="I39" s="3418" t="n">
        <v>0.011049300144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31947.126192</v>
      </c>
      <c r="C42" s="3418" t="s">
        <v>2947</v>
      </c>
      <c r="D42" s="3418" t="n">
        <v>112.0</v>
      </c>
      <c r="E42" s="3418" t="n">
        <v>269.0834090909087</v>
      </c>
      <c r="F42" s="3418" t="n">
        <v>9.44352272727267</v>
      </c>
      <c r="G42" s="3418" t="n">
        <v>3578.078133504</v>
      </c>
      <c r="H42" s="3418" t="n">
        <v>8.59644162640082</v>
      </c>
      <c r="I42" s="3418" t="n">
        <v>0.3016934122652</v>
      </c>
      <c r="J42" s="3418" t="s">
        <v>2942</v>
      </c>
    </row>
    <row r="43" spans="1:10" x14ac:dyDescent="0.15">
      <c r="A43" s="3433" t="s">
        <v>2968</v>
      </c>
      <c r="B43" s="3418" t="n">
        <v>61118.362116</v>
      </c>
      <c r="C43" s="3418" t="s">
        <v>2947</v>
      </c>
      <c r="D43" s="3416" t="s">
        <v>1185</v>
      </c>
      <c r="E43" s="3416" t="s">
        <v>1185</v>
      </c>
      <c r="F43" s="3416" t="s">
        <v>1185</v>
      </c>
      <c r="G43" s="3418" t="n">
        <v>1791.34250929704</v>
      </c>
      <c r="H43" s="3418" t="n">
        <v>8.68104434238973</v>
      </c>
      <c r="I43" s="3418" t="n">
        <v>0.32251407329072</v>
      </c>
      <c r="J43" s="3418" t="s">
        <v>2942</v>
      </c>
    </row>
    <row r="44">
      <c r="A44" s="3438" t="s">
        <v>2951</v>
      </c>
      <c r="B44" s="3415" t="n">
        <v>18121.93578</v>
      </c>
      <c r="C44" s="3418" t="s">
        <v>2947</v>
      </c>
      <c r="D44" s="3418" t="n">
        <v>64.45511684591126</v>
      </c>
      <c r="E44" s="3418" t="n">
        <v>4.05880567825906</v>
      </c>
      <c r="F44" s="3418" t="n">
        <v>0.53920072337438</v>
      </c>
      <c r="G44" s="3415" t="n">
        <v>1168.051488174</v>
      </c>
      <c r="H44" s="3415" t="n">
        <v>0.07355341584491</v>
      </c>
      <c r="I44" s="3415" t="n">
        <v>0.00977136088152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11049.300144</v>
      </c>
      <c r="C46" s="3418" t="s">
        <v>2947</v>
      </c>
      <c r="D46" s="3418" t="n">
        <v>56.41</v>
      </c>
      <c r="E46" s="3418" t="n">
        <v>1.0</v>
      </c>
      <c r="F46" s="3418" t="n">
        <v>1.0</v>
      </c>
      <c r="G46" s="3415" t="n">
        <v>623.29102112304</v>
      </c>
      <c r="H46" s="3415" t="n">
        <v>0.011049300144</v>
      </c>
      <c r="I46" s="3415" t="n">
        <v>0.011049300144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31947.126192</v>
      </c>
      <c r="C49" s="3418" t="s">
        <v>2947</v>
      </c>
      <c r="D49" s="3418" t="n">
        <v>112.0</v>
      </c>
      <c r="E49" s="3418" t="n">
        <v>269.0834090909087</v>
      </c>
      <c r="F49" s="3418" t="n">
        <v>9.44352272727267</v>
      </c>
      <c r="G49" s="3415" t="n">
        <v>3578.078133504</v>
      </c>
      <c r="H49" s="3415" t="n">
        <v>8.59644162640082</v>
      </c>
      <c r="I49" s="3415" t="n">
        <v>0.3016934122652</v>
      </c>
      <c r="J49" s="3415" t="s">
        <v>2942</v>
      </c>
    </row>
    <row r="50">
      <c r="A50" s="3433" t="s">
        <v>2969</v>
      </c>
      <c r="B50" s="3418" t="n">
        <v>7.871184</v>
      </c>
      <c r="C50" s="3418" t="s">
        <v>2947</v>
      </c>
      <c r="D50" s="3416" t="s">
        <v>1185</v>
      </c>
      <c r="E50" s="3416" t="s">
        <v>1185</v>
      </c>
      <c r="F50" s="3416" t="s">
        <v>1185</v>
      </c>
      <c r="G50" s="3418" t="n">
        <v>0.5659381296</v>
      </c>
      <c r="H50" s="3418" t="n">
        <v>0.00141681312</v>
      </c>
      <c r="I50" s="3418" t="n">
        <v>3.1484736E-6</v>
      </c>
      <c r="J50" s="3416" t="s">
        <v>1185</v>
      </c>
    </row>
    <row r="51">
      <c r="A51" s="3438" t="s">
        <v>2951</v>
      </c>
      <c r="B51" s="3415" t="n">
        <v>7.871184</v>
      </c>
      <c r="C51" s="3418" t="s">
        <v>2947</v>
      </c>
      <c r="D51" s="3418" t="n">
        <v>71.9</v>
      </c>
      <c r="E51" s="3418" t="n">
        <v>180.0</v>
      </c>
      <c r="F51" s="3418" t="n">
        <v>0.4</v>
      </c>
      <c r="G51" s="3415" t="n">
        <v>0.5659381296</v>
      </c>
      <c r="H51" s="3415" t="n">
        <v>0.00141681312</v>
      </c>
      <c r="I51" s="3415" t="n">
        <v>3.1484736E-6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15625.34694</v>
      </c>
      <c r="C56" s="3418" t="s">
        <v>2947</v>
      </c>
      <c r="D56" s="3416" t="s">
        <v>1185</v>
      </c>
      <c r="E56" s="3416" t="s">
        <v>1185</v>
      </c>
      <c r="F56" s="3416" t="s">
        <v>1185</v>
      </c>
      <c r="G56" s="3418" t="n">
        <v>1137.75794534088</v>
      </c>
      <c r="H56" s="3418" t="n">
        <v>0.10793493900873</v>
      </c>
      <c r="I56" s="3418" t="n">
        <v>0.17774500444899</v>
      </c>
      <c r="J56" s="3418" t="s">
        <v>2942</v>
      </c>
    </row>
    <row r="57" spans="1:10" x14ac:dyDescent="0.15">
      <c r="A57" s="844" t="s">
        <v>87</v>
      </c>
      <c r="B57" s="3418" t="n">
        <v>15066.576612</v>
      </c>
      <c r="C57" s="3418" t="s">
        <v>2947</v>
      </c>
      <c r="D57" s="3418" t="n">
        <v>73.95940076529973</v>
      </c>
      <c r="E57" s="3418" t="n">
        <v>4.48468157944478</v>
      </c>
      <c r="F57" s="3418" t="n">
        <v>11.75988094189037</v>
      </c>
      <c r="G57" s="3418" t="n">
        <v>1114.314977808</v>
      </c>
      <c r="H57" s="3418" t="n">
        <v>0.06756879859713</v>
      </c>
      <c r="I57" s="3418" t="n">
        <v>0.17718114715899</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415.581768</v>
      </c>
      <c r="C59" s="3418" t="s">
        <v>2947</v>
      </c>
      <c r="D59" s="3418" t="n">
        <v>56.41</v>
      </c>
      <c r="E59" s="3418" t="n">
        <v>3.09651420511787</v>
      </c>
      <c r="F59" s="3418" t="n">
        <v>0.1</v>
      </c>
      <c r="G59" s="3418" t="n">
        <v>23.44296753288</v>
      </c>
      <c r="H59" s="3418" t="n">
        <v>0.001286854848</v>
      </c>
      <c r="I59" s="3418" t="n">
        <v>4.15581768E-5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143.18856</v>
      </c>
      <c r="C62" s="3418" t="s">
        <v>2947</v>
      </c>
      <c r="D62" s="3418" t="n">
        <v>106.8138596491228</v>
      </c>
      <c r="E62" s="3418" t="n">
        <v>272.9218421052632</v>
      </c>
      <c r="F62" s="3418" t="n">
        <v>3.64763157894737</v>
      </c>
      <c r="G62" s="3418" t="n">
        <v>15.2945227512</v>
      </c>
      <c r="H62" s="3418" t="n">
        <v>0.0390792855636</v>
      </c>
      <c r="I62" s="3418" t="n">
        <v>5.222991132E-4</v>
      </c>
      <c r="J62" s="3418" t="s">
        <v>2942</v>
      </c>
    </row>
    <row r="63" spans="1:10" x14ac:dyDescent="0.15">
      <c r="A63" s="859" t="s">
        <v>121</v>
      </c>
      <c r="B63" s="3418" t="n">
        <v>8273.6627028578</v>
      </c>
      <c r="C63" s="3418" t="s">
        <v>2947</v>
      </c>
      <c r="D63" s="3416" t="s">
        <v>1185</v>
      </c>
      <c r="E63" s="3416" t="s">
        <v>1185</v>
      </c>
      <c r="F63" s="3416" t="s">
        <v>1185</v>
      </c>
      <c r="G63" s="3418" t="n">
        <v>593.187369981443</v>
      </c>
      <c r="H63" s="3418" t="n">
        <v>0.06799224508723</v>
      </c>
      <c r="I63" s="3418" t="n">
        <v>0.01924492234071</v>
      </c>
      <c r="J63" s="3418" t="s">
        <v>2942</v>
      </c>
    </row>
    <row r="64" spans="1:10" x14ac:dyDescent="0.15">
      <c r="A64" s="844" t="s">
        <v>87</v>
      </c>
      <c r="B64" s="3415" t="n">
        <v>7714.8923748578</v>
      </c>
      <c r="C64" s="3418" t="s">
        <v>2947</v>
      </c>
      <c r="D64" s="3418" t="n">
        <v>73.84994822550127</v>
      </c>
      <c r="E64" s="3418" t="n">
        <v>3.58088011255493</v>
      </c>
      <c r="F64" s="3418" t="n">
        <v>2.42142911955455</v>
      </c>
      <c r="G64" s="3415" t="n">
        <v>569.744402448563</v>
      </c>
      <c r="H64" s="3415" t="n">
        <v>0.02762610467563</v>
      </c>
      <c r="I64" s="3415" t="n">
        <v>0.01868106505071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415.581768</v>
      </c>
      <c r="C66" s="3418" t="s">
        <v>2947</v>
      </c>
      <c r="D66" s="3418" t="n">
        <v>56.41</v>
      </c>
      <c r="E66" s="3418" t="n">
        <v>3.09651420511787</v>
      </c>
      <c r="F66" s="3418" t="n">
        <v>0.1</v>
      </c>
      <c r="G66" s="3415" t="n">
        <v>23.44296753288</v>
      </c>
      <c r="H66" s="3415" t="n">
        <v>0.001286854848</v>
      </c>
      <c r="I66" s="3415" t="n">
        <v>4.15581768E-5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143.18856</v>
      </c>
      <c r="C69" s="3418" t="s">
        <v>2947</v>
      </c>
      <c r="D69" s="3418" t="n">
        <v>106.8138596491228</v>
      </c>
      <c r="E69" s="3418" t="n">
        <v>272.9218421052632</v>
      </c>
      <c r="F69" s="3418" t="n">
        <v>3.64763157894737</v>
      </c>
      <c r="G69" s="3415" t="n">
        <v>15.2945227512</v>
      </c>
      <c r="H69" s="3415" t="n">
        <v>0.0390792855636</v>
      </c>
      <c r="I69" s="3415" t="n">
        <v>5.222991132E-4</v>
      </c>
      <c r="J69" s="3415" t="s">
        <v>2942</v>
      </c>
    </row>
    <row r="70" spans="1:10" x14ac:dyDescent="0.15">
      <c r="A70" s="859" t="s">
        <v>122</v>
      </c>
      <c r="B70" s="3418" t="n">
        <v>5459.147586</v>
      </c>
      <c r="C70" s="3418" t="s">
        <v>2947</v>
      </c>
      <c r="D70" s="3416" t="s">
        <v>1185</v>
      </c>
      <c r="E70" s="3416" t="s">
        <v>1185</v>
      </c>
      <c r="F70" s="3416" t="s">
        <v>1185</v>
      </c>
      <c r="G70" s="3418" t="n">
        <v>404.3336095098</v>
      </c>
      <c r="H70" s="3418" t="n">
        <v>0.0266949373635</v>
      </c>
      <c r="I70" s="3418" t="n">
        <v>0.154715008806</v>
      </c>
      <c r="J70" s="3416" t="s">
        <v>1185</v>
      </c>
    </row>
    <row r="71" spans="1:10" x14ac:dyDescent="0.15">
      <c r="A71" s="844" t="s">
        <v>109</v>
      </c>
      <c r="B71" s="3415" t="n">
        <v>27.716616</v>
      </c>
      <c r="C71" s="3418" t="s">
        <v>2947</v>
      </c>
      <c r="D71" s="3418" t="n">
        <v>69.3</v>
      </c>
      <c r="E71" s="3418" t="n">
        <v>80.0</v>
      </c>
      <c r="F71" s="3418" t="n">
        <v>2.0</v>
      </c>
      <c r="G71" s="3415" t="n">
        <v>1.9207614888</v>
      </c>
      <c r="H71" s="3415" t="n">
        <v>0.00221732928</v>
      </c>
      <c r="I71" s="3415" t="n">
        <v>5.5433232E-5</v>
      </c>
      <c r="J71" s="3416" t="s">
        <v>1185</v>
      </c>
    </row>
    <row r="72" spans="1:10" x14ac:dyDescent="0.15">
      <c r="A72" s="844" t="s">
        <v>110</v>
      </c>
      <c r="B72" s="3415" t="n">
        <v>5405.89149</v>
      </c>
      <c r="C72" s="3418" t="s">
        <v>2947</v>
      </c>
      <c r="D72" s="3418" t="n">
        <v>74.1</v>
      </c>
      <c r="E72" s="3418" t="n">
        <v>4.15</v>
      </c>
      <c r="F72" s="3418" t="n">
        <v>28.6</v>
      </c>
      <c r="G72" s="3415" t="n">
        <v>400.576559409</v>
      </c>
      <c r="H72" s="3415" t="n">
        <v>0.0224344496835</v>
      </c>
      <c r="I72" s="3415" t="n">
        <v>0.154608496614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25.53948</v>
      </c>
      <c r="C74" s="3418" t="s">
        <v>2947</v>
      </c>
      <c r="D74" s="3416" t="s">
        <v>1185</v>
      </c>
      <c r="E74" s="3416" t="s">
        <v>1185</v>
      </c>
      <c r="F74" s="3416" t="s">
        <v>1185</v>
      </c>
      <c r="G74" s="3418" t="n">
        <v>1.836288612</v>
      </c>
      <c r="H74" s="3418" t="n">
        <v>0.0020431584</v>
      </c>
      <c r="I74" s="3418" t="n">
        <v>5.107896E-5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1892.5366511422</v>
      </c>
      <c r="C78" s="3418" t="s">
        <v>2947</v>
      </c>
      <c r="D78" s="3416" t="s">
        <v>1185</v>
      </c>
      <c r="E78" s="3416" t="s">
        <v>1185</v>
      </c>
      <c r="F78" s="3416" t="s">
        <v>1185</v>
      </c>
      <c r="G78" s="3418" t="n">
        <v>140.236965849637</v>
      </c>
      <c r="H78" s="3418" t="n">
        <v>0.013247756558</v>
      </c>
      <c r="I78" s="3418" t="n">
        <v>0.00378507330228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1892.5366511422</v>
      </c>
      <c r="C80" s="3418" t="s">
        <v>2947</v>
      </c>
      <c r="D80" s="3418" t="n">
        <v>74.1</v>
      </c>
      <c r="E80" s="3418" t="n">
        <v>7.00000000000243</v>
      </c>
      <c r="F80" s="3418" t="n">
        <v>1.99999999999768</v>
      </c>
      <c r="G80" s="3415" t="n">
        <v>140.236965849637</v>
      </c>
      <c r="H80" s="3415" t="n">
        <v>0.013247756558</v>
      </c>
      <c r="I80" s="3415" t="n">
        <v>0.00378507330228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1065.289392</v>
      </c>
      <c r="C86" s="3418" t="s">
        <v>2947</v>
      </c>
      <c r="D86" s="3416" t="s">
        <v>1185</v>
      </c>
      <c r="E86" s="3416" t="s">
        <v>1185</v>
      </c>
      <c r="F86" s="3416" t="s">
        <v>1185</v>
      </c>
      <c r="G86" s="3418" t="n">
        <v>76.168191528</v>
      </c>
      <c r="H86" s="3418" t="n">
        <v>5.32644696E-4</v>
      </c>
      <c r="I86" s="3418" t="n">
        <v>0.002130578784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1065.289392</v>
      </c>
      <c r="C88" s="3418" t="s">
        <v>2947</v>
      </c>
      <c r="D88" s="3416" t="s">
        <v>1185</v>
      </c>
      <c r="E88" s="3416" t="s">
        <v>1185</v>
      </c>
      <c r="F88" s="3416" t="s">
        <v>1185</v>
      </c>
      <c r="G88" s="3418" t="n">
        <v>76.168191528</v>
      </c>
      <c r="H88" s="3418" t="n">
        <v>5.32644696E-4</v>
      </c>
      <c r="I88" s="3418" t="n">
        <v>0.002130578784</v>
      </c>
      <c r="J88" s="3416" t="s">
        <v>1185</v>
      </c>
    </row>
    <row r="89" spans="1:10" x14ac:dyDescent="0.15">
      <c r="A89" s="3433" t="s">
        <v>2970</v>
      </c>
      <c r="B89" s="3418" t="n">
        <v>1065.289392</v>
      </c>
      <c r="C89" s="3418" t="s">
        <v>2947</v>
      </c>
      <c r="D89" s="3416" t="s">
        <v>1185</v>
      </c>
      <c r="E89" s="3416" t="s">
        <v>1185</v>
      </c>
      <c r="F89" s="3416" t="s">
        <v>1185</v>
      </c>
      <c r="G89" s="3418" t="n">
        <v>76.168191528</v>
      </c>
      <c r="H89" s="3418" t="n">
        <v>5.32644696E-4</v>
      </c>
      <c r="I89" s="3418" t="n">
        <v>0.002130578784</v>
      </c>
      <c r="J89" s="3416" t="s">
        <v>1185</v>
      </c>
    </row>
    <row r="90">
      <c r="A90" s="3438" t="s">
        <v>2951</v>
      </c>
      <c r="B90" s="3415" t="n">
        <v>1065.289392</v>
      </c>
      <c r="C90" s="3418" t="s">
        <v>2947</v>
      </c>
      <c r="D90" s="3418" t="n">
        <v>71.5</v>
      </c>
      <c r="E90" s="3418" t="n">
        <v>0.5</v>
      </c>
      <c r="F90" s="3418" t="n">
        <v>2.0</v>
      </c>
      <c r="G90" s="3415" t="n">
        <v>76.168191528</v>
      </c>
      <c r="H90" s="3415" t="n">
        <v>5.32644696E-4</v>
      </c>
      <c r="I90" s="3415" t="n">
        <v>0.002130578784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5260.1581568255</v>
      </c>
      <c r="C93" s="3418" t="s">
        <v>2947</v>
      </c>
      <c r="D93" s="3418" t="s">
        <v>2942</v>
      </c>
      <c r="E93" s="3418" t="n">
        <v>29.99999999999905</v>
      </c>
      <c r="F93" s="3418" t="n">
        <v>6.39386189258372</v>
      </c>
      <c r="G93" s="3415" t="s">
        <v>2942</v>
      </c>
      <c r="H93" s="3415" t="n">
        <v>0.15780474470476</v>
      </c>
      <c r="I93" s="3415" t="n">
        <v>0.03363272478789</v>
      </c>
      <c r="J93" s="3415" t="s">
        <v>2942</v>
      </c>
    </row>
    <row r="94" spans="1:10" s="27" customFormat="1" ht="13" x14ac:dyDescent="0.15">
      <c r="A94" s="859" t="s">
        <v>1972</v>
      </c>
      <c r="B94" s="3415" t="n">
        <v>3570.08918797454</v>
      </c>
      <c r="C94" s="3418" t="s">
        <v>2947</v>
      </c>
      <c r="D94" s="3418" t="n">
        <v>118.78059145069548</v>
      </c>
      <c r="E94" s="3418" t="n">
        <v>30.00000000000106</v>
      </c>
      <c r="F94" s="3418" t="n">
        <v>6.39386189258216</v>
      </c>
      <c r="G94" s="3415" t="n">
        <v>424.057305279349</v>
      </c>
      <c r="H94" s="3415" t="n">
        <v>0.10710267563924</v>
      </c>
      <c r="I94" s="3415" t="n">
        <v>0.02282665721211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t="n" s="3419">
        <v>13.616592537714</v>
      </c>
      <c r="AD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t="n" s="3419">
        <v>13.526279347607</v>
      </c>
      <c r="AD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t="n" s="3415">
        <v>174.696145152931</v>
      </c>
      <c r="AD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t="n" s="3415">
        <v>-10.947741408007</v>
      </c>
      <c r="AD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t="n" s="3415">
        <v>52.407982535021</v>
      </c>
      <c r="AD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t="n" s="3415">
        <v>-26.57479375997</v>
      </c>
      <c r="AD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t="n" s="3415">
        <v>-20.748756676818</v>
      </c>
      <c r="AD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t="n" s="3419">
        <v>32.621170062412</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t="n" s="3415">
        <v>32.621170062412</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t="n" s="3419">
        <v>-85.994794745295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t="n" s="3415">
        <v>-92.661080541923</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t="n" s="3415">
        <v>-44.361551602171</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t="n" s="3419">
        <v>-6.500652915167</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t="n" s="3415">
        <v>-34.689755837226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t="n" s="3415">
        <v>-3.1793702362</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t="n" s="3415">
        <v>-23.365887846144</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t="n" s="3419">
        <v>13.016608576865</v>
      </c>
      <c r="AD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t="n" s="3415">
        <v>-45.89839062674</v>
      </c>
      <c r="AD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t="n" s="3415">
        <v>-4.929010203789</v>
      </c>
      <c r="AD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t="n" s="3415">
        <v>-37.665955391154</v>
      </c>
      <c r="AD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t="n" s="3415">
        <v>5.437052080238</v>
      </c>
      <c r="AD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t="n" s="3415">
        <v>12.728464172306</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t="n" s="3419">
        <v>-2.42628169356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t="n" s="3415">
        <v>522.794591785412</v>
      </c>
      <c r="AD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t="n" s="3415">
        <v>-25.419629284584</v>
      </c>
      <c r="AD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t="n" s="3415">
        <v>-9.210132968111</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t="n" s="3415">
        <v>100.0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t="n" s="3419">
        <v>-15.970987944876</v>
      </c>
      <c r="AD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t="n" s="3419">
        <v>-11.594462801129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t="n" s="3419">
        <v>76.987232898439</v>
      </c>
      <c r="AD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t="n" s="3415">
        <v>104.953584202112</v>
      </c>
      <c r="AD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t="n" s="3415">
        <v>44.197561464165</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t="n" s="3419">
        <v>100.0</v>
      </c>
      <c r="AD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t="n" s="3419">
        <v>100.0</v>
      </c>
      <c r="AD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t="n" s="3415">
        <v>0.0</v>
      </c>
      <c r="AD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t="n" s="3415">
        <v>100.0</v>
      </c>
      <c r="AD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t="n" s="3415">
        <v>0.0</v>
      </c>
      <c r="AD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t="n" s="3415">
        <v>0.0</v>
      </c>
      <c r="AD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t="n" s="3415">
        <v>100.0</v>
      </c>
      <c r="AD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t="n" s="3415">
        <v>0.0</v>
      </c>
      <c r="AD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t="n" s="3415">
        <v>100.0</v>
      </c>
      <c r="AD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t="n" s="3415">
        <v>0.0</v>
      </c>
      <c r="AD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t="n" s="3415">
        <v>100.0</v>
      </c>
      <c r="AD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t="n" s="3415">
        <v>0.0</v>
      </c>
      <c r="AD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t="n" s="3415">
        <v>100.0</v>
      </c>
      <c r="AD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t="n" s="3415">
        <v>0.0</v>
      </c>
      <c r="AD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t="n" s="3415">
        <v>100.0</v>
      </c>
      <c r="AD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t="n" s="3415">
        <v>0.0</v>
      </c>
      <c r="AD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t="n" s="3415">
        <v>0.0</v>
      </c>
      <c r="AD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t="n" s="3415">
        <v>100.0</v>
      </c>
      <c r="AD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t="n" s="3415">
        <v>0.0</v>
      </c>
      <c r="AD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t="n" s="3415">
        <v>0.0</v>
      </c>
      <c r="AD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t="n" s="3415">
        <v>0.0</v>
      </c>
      <c r="AD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t="n" s="3415">
        <v>0.0</v>
      </c>
      <c r="AD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t="n" s="3419">
        <v>100.0</v>
      </c>
      <c r="AD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t="n" s="3415">
        <v>0.0</v>
      </c>
      <c r="AD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t="n" s="3415">
        <v>100.0</v>
      </c>
      <c r="AD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t="n" s="3415">
        <v>100.0</v>
      </c>
      <c r="AD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t="n" s="3415">
        <v>0.0</v>
      </c>
      <c r="AD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t="n" s="3415">
        <v>0.0</v>
      </c>
      <c r="AD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t="n" s="3415">
        <v>0.0</v>
      </c>
      <c r="AD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t="n" s="3415">
        <v>0.0</v>
      </c>
      <c r="AD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t="n" s="3415">
        <v>0.0</v>
      </c>
      <c r="AD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t="n" s="3415">
        <v>0.0</v>
      </c>
      <c r="AD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t="n" s="3415">
        <v>0.0</v>
      </c>
      <c r="AD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t="n" s="3419">
        <v>0.0</v>
      </c>
      <c r="AD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t="n" s="3419">
        <v>100.0</v>
      </c>
      <c r="AD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t="n" s="3415">
        <v>100.0</v>
      </c>
      <c r="AD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t="n" s="3419">
        <v>0.0</v>
      </c>
      <c r="AD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t="n" s="3419">
        <v>15.293284065866</v>
      </c>
      <c r="AD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t="n" s="3419">
        <v>-6.612903306616</v>
      </c>
      <c r="AD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t="n" s="3419">
        <v>-2.780880329443</v>
      </c>
      <c r="AD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t="n" s="3419">
        <v>-8.678198716811</v>
      </c>
      <c r="AD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t="n" s="3419">
        <v>-15.970987944876</v>
      </c>
      <c r="AD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t="n" s="3419">
        <v>-11.594462801129</v>
      </c>
      <c r="AD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t="n" s="3419">
        <v>100.0</v>
      </c>
      <c r="AD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t="n" s="3419">
        <v>100.0</v>
      </c>
      <c r="AD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t="n" s="3419">
        <v>0.0</v>
      </c>
      <c r="AD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t="n" s="3419">
        <v>100.0</v>
      </c>
      <c r="AD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t="n" s="3419">
        <v>0.0</v>
      </c>
      <c r="AD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t="n" s="3419">
        <v>14.637294123285</v>
      </c>
      <c r="AD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t="n" s="3419">
        <v>-3.325165422563</v>
      </c>
      <c r="AD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t="n" s="3419">
        <v>14.728751474486</v>
      </c>
      <c r="AD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t="n" s="3419">
        <v>-3.222415372909</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t="n" s="3419">
        <v>18.858298409262</v>
      </c>
      <c r="AD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t="n" s="3419">
        <v>17.055857954202</v>
      </c>
      <c r="AD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t="n" s="3419">
        <v>-5.82920698251</v>
      </c>
      <c r="AD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t="n" s="3419">
        <v>-152.991666073404</v>
      </c>
      <c r="AD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t="n" s="3419">
        <v>7.422894306293</v>
      </c>
      <c r="AD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t="n" s="3419">
        <v>0.0</v>
      </c>
      <c r="AD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t="n" s="3419">
        <v>-3.325165422563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601244.409168</v>
      </c>
      <c r="G8" s="3415" t="s">
        <v>2942</v>
      </c>
      <c r="H8" s="3416" t="s">
        <v>1185</v>
      </c>
      <c r="I8" s="3415" t="n">
        <v>5234.169888</v>
      </c>
      <c r="J8" s="3418" t="n">
        <v>596010.23928</v>
      </c>
      <c r="K8" s="3415" t="n">
        <v>1.0</v>
      </c>
      <c r="L8" s="3418" t="s">
        <v>2947</v>
      </c>
      <c r="M8" s="3418" t="n">
        <v>596010.23928</v>
      </c>
      <c r="N8" s="3415" t="n">
        <v>20.0</v>
      </c>
      <c r="O8" s="3418" t="n">
        <v>11920.2047856</v>
      </c>
      <c r="P8" s="3415" t="n">
        <v>4.92116472</v>
      </c>
      <c r="Q8" s="3418" t="n">
        <v>11915.28362088</v>
      </c>
      <c r="R8" s="3415" t="n">
        <v>1.0</v>
      </c>
      <c r="S8" s="3418" t="n">
        <v>43689.373276560036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6018.608736</v>
      </c>
      <c r="G11" s="3415" t="n">
        <v>78585.566112</v>
      </c>
      <c r="H11" s="3415" t="s">
        <v>2942</v>
      </c>
      <c r="I11" s="3415" t="n">
        <v>44.003268</v>
      </c>
      <c r="J11" s="3418" t="n">
        <v>-72610.960644</v>
      </c>
      <c r="K11" s="3415" t="n">
        <v>1.0</v>
      </c>
      <c r="L11" s="3418" t="s">
        <v>2947</v>
      </c>
      <c r="M11" s="3418" t="n">
        <v>-72610.960644</v>
      </c>
      <c r="N11" s="3415" t="n">
        <v>18.9</v>
      </c>
      <c r="O11" s="3418" t="n">
        <v>-1372.3471561716</v>
      </c>
      <c r="P11" s="3415" t="s">
        <v>2942</v>
      </c>
      <c r="Q11" s="3418" t="n">
        <v>-1372.3471561716</v>
      </c>
      <c r="R11" s="3415" t="n">
        <v>1.0</v>
      </c>
      <c r="S11" s="3418" t="n">
        <v>-5031.939572629204</v>
      </c>
      <c r="T11" s="194"/>
      <c r="U11" s="194"/>
      <c r="V11" s="194"/>
      <c r="W11" s="194"/>
      <c r="X11" s="194"/>
      <c r="Y11" s="194"/>
    </row>
    <row r="12" spans="1:25" ht="12" customHeight="1" x14ac:dyDescent="0.15">
      <c r="A12" s="2567"/>
      <c r="B12" s="2567"/>
      <c r="C12" s="109" t="s">
        <v>108</v>
      </c>
      <c r="D12" s="3415" t="s">
        <v>2978</v>
      </c>
      <c r="E12" s="3416" t="s">
        <v>1185</v>
      </c>
      <c r="F12" s="3415" t="n">
        <v>452.006928</v>
      </c>
      <c r="G12" s="3415" t="n">
        <v>78.167556</v>
      </c>
      <c r="H12" s="3415" t="n">
        <v>43898.723604</v>
      </c>
      <c r="I12" s="3415" t="s">
        <v>2942</v>
      </c>
      <c r="J12" s="3418" t="n">
        <v>-43524.884232</v>
      </c>
      <c r="K12" s="3415" t="n">
        <v>1.0</v>
      </c>
      <c r="L12" s="3418" t="s">
        <v>2947</v>
      </c>
      <c r="M12" s="3418" t="n">
        <v>-43524.884232</v>
      </c>
      <c r="N12" s="3415" t="n">
        <v>19.5</v>
      </c>
      <c r="O12" s="3418" t="n">
        <v>-848.735242524</v>
      </c>
      <c r="P12" s="3415" t="s">
        <v>2942</v>
      </c>
      <c r="Q12" s="3418" t="n">
        <v>-848.735242524</v>
      </c>
      <c r="R12" s="3415" t="n">
        <v>1.0</v>
      </c>
      <c r="S12" s="3418" t="n">
        <v>-3112.029222588003</v>
      </c>
      <c r="T12" s="194"/>
      <c r="U12" s="194"/>
      <c r="V12" s="194"/>
      <c r="W12" s="194"/>
      <c r="X12" s="194"/>
      <c r="Y12" s="194"/>
    </row>
    <row r="13" spans="1:25" ht="12" customHeight="1" x14ac:dyDescent="0.15">
      <c r="A13" s="2567"/>
      <c r="B13" s="2567"/>
      <c r="C13" s="109" t="s">
        <v>167</v>
      </c>
      <c r="D13" s="3415" t="s">
        <v>2978</v>
      </c>
      <c r="E13" s="3416" t="s">
        <v>1185</v>
      </c>
      <c r="F13" s="3415" t="n">
        <v>39.690864</v>
      </c>
      <c r="G13" s="3415" t="s">
        <v>2942</v>
      </c>
      <c r="H13" s="3415" t="s">
        <v>2942</v>
      </c>
      <c r="I13" s="3415" t="s">
        <v>2942</v>
      </c>
      <c r="J13" s="3418" t="n">
        <v>39.690864</v>
      </c>
      <c r="K13" s="3415" t="n">
        <v>1.0</v>
      </c>
      <c r="L13" s="3418" t="s">
        <v>2947</v>
      </c>
      <c r="M13" s="3418" t="n">
        <v>39.690864</v>
      </c>
      <c r="N13" s="3415" t="n">
        <v>19.6</v>
      </c>
      <c r="O13" s="3418" t="n">
        <v>0.7779409344</v>
      </c>
      <c r="P13" s="3415" t="n">
        <v>0.176431752</v>
      </c>
      <c r="Q13" s="3418" t="n">
        <v>0.6015091824</v>
      </c>
      <c r="R13" s="3415" t="n">
        <v>1.0</v>
      </c>
      <c r="S13" s="3418" t="n">
        <v>2.2055336688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33324.8346</v>
      </c>
      <c r="G15" s="3415" t="n">
        <v>97291.225548</v>
      </c>
      <c r="H15" s="3415" t="n">
        <v>4998.787992</v>
      </c>
      <c r="I15" s="3415" t="n">
        <v>2982.0483</v>
      </c>
      <c r="J15" s="3418" t="n">
        <v>-71947.22724</v>
      </c>
      <c r="K15" s="3415" t="n">
        <v>1.0</v>
      </c>
      <c r="L15" s="3418" t="s">
        <v>2947</v>
      </c>
      <c r="M15" s="3418" t="n">
        <v>-71947.22724</v>
      </c>
      <c r="N15" s="3415" t="n">
        <v>20.2</v>
      </c>
      <c r="O15" s="3418" t="n">
        <v>-1453.333990248</v>
      </c>
      <c r="P15" s="3418" t="n">
        <v>0.0321378768</v>
      </c>
      <c r="Q15" s="3418" t="n">
        <v>-1453.3661281248</v>
      </c>
      <c r="R15" s="3415" t="n">
        <v>1.0</v>
      </c>
      <c r="S15" s="3418" t="n">
        <v>-5329.009136457605</v>
      </c>
      <c r="T15" s="194"/>
      <c r="U15" s="194"/>
      <c r="V15" s="194"/>
      <c r="W15" s="194"/>
      <c r="X15" s="194"/>
      <c r="Y15" s="194"/>
    </row>
    <row r="16" spans="1:25" ht="12" customHeight="1" x14ac:dyDescent="0.15">
      <c r="A16" s="2567"/>
      <c r="B16" s="2567"/>
      <c r="C16" s="109" t="s">
        <v>117</v>
      </c>
      <c r="D16" s="3415" t="s">
        <v>2978</v>
      </c>
      <c r="E16" s="3416" t="s">
        <v>1185</v>
      </c>
      <c r="F16" s="3415" t="n">
        <v>10916.997264</v>
      </c>
      <c r="G16" s="3415" t="n">
        <v>67331.322108</v>
      </c>
      <c r="H16" s="3415" t="n">
        <v>21494.570652</v>
      </c>
      <c r="I16" s="3415" t="n">
        <v>-2960.0676</v>
      </c>
      <c r="J16" s="3418" t="n">
        <v>-74948.827896</v>
      </c>
      <c r="K16" s="3415" t="n">
        <v>1.0</v>
      </c>
      <c r="L16" s="3418" t="s">
        <v>2947</v>
      </c>
      <c r="M16" s="3418" t="n">
        <v>-74948.827896</v>
      </c>
      <c r="N16" s="3415" t="n">
        <v>21.1</v>
      </c>
      <c r="O16" s="3418" t="n">
        <v>-1581.4202686056</v>
      </c>
      <c r="P16" s="3415" t="n">
        <v>106.182041886</v>
      </c>
      <c r="Q16" s="3418" t="n">
        <v>-1687.6023104916</v>
      </c>
      <c r="R16" s="3415" t="n">
        <v>1.0</v>
      </c>
      <c r="S16" s="3418" t="n">
        <v>-6187.875138469206</v>
      </c>
      <c r="T16" s="194"/>
      <c r="U16" s="194"/>
      <c r="V16" s="194"/>
      <c r="W16" s="194"/>
      <c r="X16" s="194"/>
      <c r="Y16" s="194"/>
    </row>
    <row r="17" spans="1:25" ht="12" customHeight="1" x14ac:dyDescent="0.15">
      <c r="A17" s="2567"/>
      <c r="B17" s="2567"/>
      <c r="C17" s="109" t="s">
        <v>111</v>
      </c>
      <c r="D17" s="3415" t="s">
        <v>2978</v>
      </c>
      <c r="E17" s="3416" t="s">
        <v>1185</v>
      </c>
      <c r="F17" s="3415" t="n">
        <v>34092.0657</v>
      </c>
      <c r="G17" s="3415" t="n">
        <v>3322.100196</v>
      </c>
      <c r="H17" s="3416" t="s">
        <v>1185</v>
      </c>
      <c r="I17" s="3415" t="n">
        <v>-46.012932</v>
      </c>
      <c r="J17" s="3418" t="n">
        <v>30815.978436</v>
      </c>
      <c r="K17" s="3415" t="n">
        <v>1.0</v>
      </c>
      <c r="L17" s="3418" t="s">
        <v>2947</v>
      </c>
      <c r="M17" s="3418" t="n">
        <v>30815.978436</v>
      </c>
      <c r="N17" s="3415" t="n">
        <v>17.2</v>
      </c>
      <c r="O17" s="3418" t="n">
        <v>530.0348290992</v>
      </c>
      <c r="P17" s="3418" t="n">
        <v>256.69019592</v>
      </c>
      <c r="Q17" s="3418" t="n">
        <v>273.3446331792</v>
      </c>
      <c r="R17" s="3415" t="n">
        <v>1.0</v>
      </c>
      <c r="S17" s="3418" t="n">
        <v>1002.2636549904009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2685.455388</v>
      </c>
      <c r="G19" s="3415" t="n">
        <v>18025.053228</v>
      </c>
      <c r="H19" s="3416" t="s">
        <v>1185</v>
      </c>
      <c r="I19" s="3415" t="s">
        <v>2942</v>
      </c>
      <c r="J19" s="3418" t="n">
        <v>-15339.59784</v>
      </c>
      <c r="K19" s="3415" t="n">
        <v>1.0</v>
      </c>
      <c r="L19" s="3418" t="s">
        <v>2947</v>
      </c>
      <c r="M19" s="3418" t="n">
        <v>-15339.59784</v>
      </c>
      <c r="N19" s="3415" t="n">
        <v>20.0</v>
      </c>
      <c r="O19" s="3418" t="n">
        <v>-306.7919568</v>
      </c>
      <c r="P19" s="3418" t="n">
        <v>403.864813941156</v>
      </c>
      <c r="Q19" s="3418" t="n">
        <v>-710.656770741156</v>
      </c>
      <c r="R19" s="3415" t="n">
        <v>1.0</v>
      </c>
      <c r="S19" s="3418" t="n">
        <v>-2605.741492717574</v>
      </c>
      <c r="T19" s="194"/>
      <c r="U19" s="194"/>
      <c r="V19" s="194"/>
      <c r="W19" s="194"/>
      <c r="X19" s="194"/>
      <c r="Y19" s="194"/>
    </row>
    <row r="20" spans="1:25" ht="12" customHeight="1" x14ac:dyDescent="0.15">
      <c r="A20" s="2567"/>
      <c r="B20" s="2567"/>
      <c r="C20" s="109" t="s">
        <v>171</v>
      </c>
      <c r="D20" s="3415" t="s">
        <v>2978</v>
      </c>
      <c r="E20" s="3416" t="s">
        <v>1185</v>
      </c>
      <c r="F20" s="3415" t="n">
        <v>4850.784612</v>
      </c>
      <c r="G20" s="3415" t="n">
        <v>3752.545104</v>
      </c>
      <c r="H20" s="3416" t="s">
        <v>1185</v>
      </c>
      <c r="I20" s="3415" t="n">
        <v>187.652376</v>
      </c>
      <c r="J20" s="3418" t="n">
        <v>910.587132</v>
      </c>
      <c r="K20" s="3415" t="n">
        <v>1.0</v>
      </c>
      <c r="L20" s="3418" t="s">
        <v>2947</v>
      </c>
      <c r="M20" s="3418" t="n">
        <v>910.587132</v>
      </c>
      <c r="N20" s="3415" t="n">
        <v>22.0</v>
      </c>
      <c r="O20" s="3418" t="n">
        <v>20.032916904</v>
      </c>
      <c r="P20" s="3418" t="n">
        <v>163.717445232</v>
      </c>
      <c r="Q20" s="3418" t="n">
        <v>-143.684528328</v>
      </c>
      <c r="R20" s="3415" t="n">
        <v>1.0</v>
      </c>
      <c r="S20" s="3418" t="n">
        <v>-526.8432705360004</v>
      </c>
      <c r="T20" s="194"/>
      <c r="U20" s="194"/>
      <c r="V20" s="194"/>
      <c r="W20" s="194"/>
      <c r="X20" s="194"/>
      <c r="Y20" s="194"/>
    </row>
    <row r="21" spans="1:25" ht="12" customHeight="1" x14ac:dyDescent="0.15">
      <c r="A21" s="2567"/>
      <c r="B21" s="2567"/>
      <c r="C21" s="109" t="s">
        <v>172</v>
      </c>
      <c r="D21" s="3415" t="s">
        <v>2978</v>
      </c>
      <c r="E21" s="3416" t="s">
        <v>1185</v>
      </c>
      <c r="F21" s="3415" t="n">
        <v>1791.9504</v>
      </c>
      <c r="G21" s="3415" t="n">
        <v>5115.515976</v>
      </c>
      <c r="H21" s="3415" t="n">
        <v>25.037064</v>
      </c>
      <c r="I21" s="3415" t="n">
        <v>-798.045948</v>
      </c>
      <c r="J21" s="3418" t="n">
        <v>-2550.556692</v>
      </c>
      <c r="K21" s="3415" t="n">
        <v>1.0</v>
      </c>
      <c r="L21" s="3418" t="s">
        <v>2947</v>
      </c>
      <c r="M21" s="3418" t="n">
        <v>-2550.556692</v>
      </c>
      <c r="N21" s="3415" t="n">
        <v>20.0</v>
      </c>
      <c r="O21" s="3418" t="n">
        <v>-51.01113384</v>
      </c>
      <c r="P21" s="3418" t="n">
        <v>32.3368742979404</v>
      </c>
      <c r="Q21" s="3418" t="n">
        <v>-83.3480081379404</v>
      </c>
      <c r="R21" s="3415" t="n">
        <v>1.0</v>
      </c>
      <c r="S21" s="3418" t="n">
        <v>-305.6093631724484</v>
      </c>
      <c r="T21" s="194"/>
      <c r="U21" s="194"/>
      <c r="V21" s="194"/>
      <c r="W21" s="194"/>
      <c r="X21" s="194"/>
      <c r="Y21" s="194" t="s">
        <v>173</v>
      </c>
    </row>
    <row r="22" spans="1:25" ht="12" customHeight="1" x14ac:dyDescent="0.15">
      <c r="A22" s="2567"/>
      <c r="B22" s="2567"/>
      <c r="C22" s="109" t="s">
        <v>174</v>
      </c>
      <c r="D22" s="3415" t="s">
        <v>2978</v>
      </c>
      <c r="E22" s="3416" t="s">
        <v>1185</v>
      </c>
      <c r="F22" s="3415" t="n">
        <v>12426.045588</v>
      </c>
      <c r="G22" s="3415" t="s">
        <v>2942</v>
      </c>
      <c r="H22" s="3416" t="s">
        <v>1185</v>
      </c>
      <c r="I22" s="3415" t="n">
        <v>-2220.343776</v>
      </c>
      <c r="J22" s="3418" t="n">
        <v>14646.389364</v>
      </c>
      <c r="K22" s="3415" t="n">
        <v>1.0</v>
      </c>
      <c r="L22" s="3418" t="s">
        <v>2947</v>
      </c>
      <c r="M22" s="3418" t="n">
        <v>14646.389364</v>
      </c>
      <c r="N22" s="3415" t="n">
        <v>26.6</v>
      </c>
      <c r="O22" s="3418" t="n">
        <v>389.5939570824</v>
      </c>
      <c r="P22" s="3415" t="s">
        <v>2942</v>
      </c>
      <c r="Q22" s="3418" t="n">
        <v>389.5939570824</v>
      </c>
      <c r="R22" s="3415" t="n">
        <v>1.0</v>
      </c>
      <c r="S22" s="3418" t="n">
        <v>1428.5111759688014</v>
      </c>
      <c r="T22" s="194"/>
      <c r="U22" s="194"/>
      <c r="V22" s="194"/>
      <c r="W22" s="194"/>
      <c r="X22" s="194"/>
      <c r="Y22" s="194"/>
    </row>
    <row r="23" spans="1:25" ht="12" customHeight="1" x14ac:dyDescent="0.15">
      <c r="A23" s="2567"/>
      <c r="B23" s="2567"/>
      <c r="C23" s="109" t="s">
        <v>175</v>
      </c>
      <c r="D23" s="3415" t="s">
        <v>2978</v>
      </c>
      <c r="E23" s="3416" t="s">
        <v>1185</v>
      </c>
      <c r="F23" s="3415" t="n">
        <v>52679.531772</v>
      </c>
      <c r="G23" s="3415" t="n">
        <v>6357.362724</v>
      </c>
      <c r="H23" s="3416" t="s">
        <v>1185</v>
      </c>
      <c r="I23" s="3415" t="n">
        <v>4477.7826</v>
      </c>
      <c r="J23" s="3418" t="n">
        <v>41844.386448</v>
      </c>
      <c r="K23" s="3415" t="n">
        <v>1.0</v>
      </c>
      <c r="L23" s="3418" t="s">
        <v>2947</v>
      </c>
      <c r="M23" s="3418" t="n">
        <v>41844.386448</v>
      </c>
      <c r="N23" s="3415" t="n">
        <v>20.0</v>
      </c>
      <c r="O23" s="3418" t="n">
        <v>836.88772896</v>
      </c>
      <c r="P23" s="3415" t="n">
        <v>170.488767560506</v>
      </c>
      <c r="Q23" s="3418" t="n">
        <v>666.398961399494</v>
      </c>
      <c r="R23" s="3415" t="n">
        <v>1.0</v>
      </c>
      <c r="S23" s="3418" t="n">
        <v>2443.4628584648135</v>
      </c>
      <c r="T23" s="194"/>
      <c r="U23" s="194"/>
      <c r="V23" s="194"/>
      <c r="W23" s="194"/>
      <c r="X23" s="194"/>
      <c r="Y23" s="194"/>
    </row>
    <row r="24" spans="1:25" ht="12" customHeight="1" x14ac:dyDescent="0.15">
      <c r="A24" s="2568"/>
      <c r="B24" s="2568"/>
      <c r="C24" s="109" t="s">
        <v>176</v>
      </c>
      <c r="D24" s="3415" t="s">
        <v>2978</v>
      </c>
      <c r="E24" s="3416" t="s">
        <v>1185</v>
      </c>
      <c r="F24" s="3415" t="n">
        <v>189.327096</v>
      </c>
      <c r="G24" s="3415" t="n">
        <v>8586.0801</v>
      </c>
      <c r="H24" s="3416" t="s">
        <v>1185</v>
      </c>
      <c r="I24" s="3415" t="n">
        <v>-770.454936</v>
      </c>
      <c r="J24" s="3418" t="n">
        <v>-7626.298068</v>
      </c>
      <c r="K24" s="3415" t="n">
        <v>1.0</v>
      </c>
      <c r="L24" s="3418" t="s">
        <v>2947</v>
      </c>
      <c r="M24" s="3418" t="n">
        <v>-7626.298068</v>
      </c>
      <c r="N24" s="3415" t="n">
        <v>20.0</v>
      </c>
      <c r="O24" s="3418" t="n">
        <v>-152.52596136</v>
      </c>
      <c r="P24" s="3415" t="n">
        <v>50.262534</v>
      </c>
      <c r="Q24" s="3418" t="n">
        <v>-202.78849536</v>
      </c>
      <c r="R24" s="3415" t="n">
        <v>1.0</v>
      </c>
      <c r="S24" s="3418" t="n">
        <v>-743.5578163200007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395718.918912</v>
      </c>
      <c r="N26" s="3416" t="s">
        <v>1185</v>
      </c>
      <c r="O26" s="3418" t="n">
        <v>7931.3664490308</v>
      </c>
      <c r="P26" s="3418" t="n">
        <v>1188.6724071864023</v>
      </c>
      <c r="Q26" s="3418" t="n">
        <v>6742.694041844397</v>
      </c>
      <c r="R26" s="3416" t="s">
        <v>1185</v>
      </c>
      <c r="S26" s="3418" t="n">
        <v>24723.211486762815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249.784488</v>
      </c>
      <c r="G28" s="3415" t="n">
        <v>1.716588</v>
      </c>
      <c r="H28" s="3416" t="s">
        <v>1185</v>
      </c>
      <c r="I28" s="3415" t="n">
        <v>-0.334944</v>
      </c>
      <c r="J28" s="3418" t="n">
        <v>248.402844</v>
      </c>
      <c r="K28" s="3415" t="n">
        <v>1.0</v>
      </c>
      <c r="L28" s="3418" t="s">
        <v>2947</v>
      </c>
      <c r="M28" s="3418" t="n">
        <v>248.402844</v>
      </c>
      <c r="N28" s="3415" t="n">
        <v>25.8</v>
      </c>
      <c r="O28" s="3418" t="n">
        <v>6.4087933752</v>
      </c>
      <c r="P28" s="3418" t="s">
        <v>2942</v>
      </c>
      <c r="Q28" s="3418" t="n">
        <v>6.4087933752</v>
      </c>
      <c r="R28" s="3415" t="n">
        <v>1.0</v>
      </c>
      <c r="S28" s="3418" t="n">
        <v>23.49890904240002</v>
      </c>
      <c r="T28" s="194"/>
      <c r="U28" s="194"/>
      <c r="V28" s="194"/>
      <c r="W28" s="194"/>
      <c r="X28" s="194"/>
      <c r="Y28" s="194"/>
    </row>
    <row r="29" spans="1:25" ht="12" customHeight="1" x14ac:dyDescent="0.15">
      <c r="A29" s="2567"/>
      <c r="B29" s="2567"/>
      <c r="C29" s="109" t="s">
        <v>184</v>
      </c>
      <c r="D29" s="3415" t="s">
        <v>2978</v>
      </c>
      <c r="E29" s="3415" t="s">
        <v>2942</v>
      </c>
      <c r="F29" s="3415" t="n">
        <v>138714.9642</v>
      </c>
      <c r="G29" s="3415" t="n">
        <v>4606.819776</v>
      </c>
      <c r="H29" s="3415" t="s">
        <v>2942</v>
      </c>
      <c r="I29" s="3415" t="n">
        <v>-2106.462816</v>
      </c>
      <c r="J29" s="3418" t="n">
        <v>136214.60724</v>
      </c>
      <c r="K29" s="3415" t="n">
        <v>1.0</v>
      </c>
      <c r="L29" s="3418" t="s">
        <v>2947</v>
      </c>
      <c r="M29" s="3418" t="n">
        <v>136214.60724</v>
      </c>
      <c r="N29" s="3415" t="n">
        <v>25.8</v>
      </c>
      <c r="O29" s="3418" t="n">
        <v>3514.336866792</v>
      </c>
      <c r="P29" s="3415" t="n">
        <v>0.44252773828956</v>
      </c>
      <c r="Q29" s="3418" t="n">
        <v>3513.8943390537106</v>
      </c>
      <c r="R29" s="3415" t="n">
        <v>1.0</v>
      </c>
      <c r="S29" s="3418" t="n">
        <v>12884.27924319695</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136463.010084</v>
      </c>
      <c r="N37" s="3416" t="s">
        <v>1185</v>
      </c>
      <c r="O37" s="3418" t="n">
        <v>3520.7456601672</v>
      </c>
      <c r="P37" s="3418" t="n">
        <v>0.44252773828956</v>
      </c>
      <c r="Q37" s="3418" t="n">
        <v>3520.3031324289104</v>
      </c>
      <c r="R37" s="3416" t="s">
        <v>1185</v>
      </c>
      <c r="S37" s="3418" t="n">
        <v>12907.77815223935</v>
      </c>
      <c r="T37" s="194"/>
      <c r="U37" s="194"/>
      <c r="V37" s="194"/>
      <c r="W37" s="194"/>
      <c r="X37" s="194"/>
      <c r="Y37" s="194"/>
    </row>
    <row r="38" spans="1:25" ht="12" customHeight="1" x14ac:dyDescent="0.15">
      <c r="A38" s="916" t="s">
        <v>195</v>
      </c>
      <c r="B38" s="918"/>
      <c r="C38" s="916" t="s">
        <v>196</v>
      </c>
      <c r="D38" s="3415" t="s">
        <v>2978</v>
      </c>
      <c r="E38" s="3415" t="s">
        <v>2942</v>
      </c>
      <c r="F38" s="3415" t="n">
        <v>170899.272612</v>
      </c>
      <c r="G38" s="3415" t="s">
        <v>2942</v>
      </c>
      <c r="H38" s="3416" t="s">
        <v>1185</v>
      </c>
      <c r="I38" s="3415" t="n">
        <v>-745.752816</v>
      </c>
      <c r="J38" s="3418" t="n">
        <v>171645.025428</v>
      </c>
      <c r="K38" s="3415" t="n">
        <v>1.0</v>
      </c>
      <c r="L38" s="3418" t="s">
        <v>2947</v>
      </c>
      <c r="M38" s="3418" t="n">
        <v>171645.025428</v>
      </c>
      <c r="N38" s="3415" t="n">
        <v>15.3</v>
      </c>
      <c r="O38" s="3418" t="n">
        <v>2626.1688890484</v>
      </c>
      <c r="P38" s="3418" t="n">
        <v>237.5515543752</v>
      </c>
      <c r="Q38" s="3418" t="n">
        <v>2388.6173346732</v>
      </c>
      <c r="R38" s="3415" t="n">
        <v>1.0</v>
      </c>
      <c r="S38" s="3418" t="n">
        <v>8758.263560468407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171645.025428</v>
      </c>
      <c r="N40" s="3416" t="s">
        <v>1185</v>
      </c>
      <c r="O40" s="3418" t="n">
        <v>2626.1688890484</v>
      </c>
      <c r="P40" s="3418" t="n">
        <v>237.5515543752</v>
      </c>
      <c r="Q40" s="3418" t="n">
        <v>2388.6173346732</v>
      </c>
      <c r="R40" s="3416" t="s">
        <v>1185</v>
      </c>
      <c r="S40" s="3418" t="n">
        <v>8758.263560468407</v>
      </c>
      <c r="T40" s="194"/>
      <c r="U40" s="194"/>
      <c r="V40" s="194"/>
      <c r="W40" s="194"/>
      <c r="X40" s="194"/>
      <c r="Y40" s="194"/>
    </row>
    <row r="41" spans="1:25" x14ac:dyDescent="0.15">
      <c r="A41" s="2573" t="s">
        <v>199</v>
      </c>
      <c r="B41" s="2574"/>
      <c r="C41" s="2575"/>
      <c r="D41" s="3415" t="s">
        <v>2978</v>
      </c>
      <c r="E41" s="3415" t="n">
        <v>6747.10503529602</v>
      </c>
      <c r="F41" s="3415" t="n">
        <v>1407.141612</v>
      </c>
      <c r="G41" s="3415" t="s">
        <v>2942</v>
      </c>
      <c r="H41" s="3415" t="s">
        <v>2942</v>
      </c>
      <c r="I41" s="3415" t="s">
        <v>2942</v>
      </c>
      <c r="J41" s="3418" t="n">
        <v>8154.24664729602</v>
      </c>
      <c r="K41" s="3415" t="n">
        <v>1.0</v>
      </c>
      <c r="L41" s="3418" t="s">
        <v>2947</v>
      </c>
      <c r="M41" s="3418" t="n">
        <v>8154.24664729602</v>
      </c>
      <c r="N41" s="3415" t="n">
        <v>21.84</v>
      </c>
      <c r="O41" s="3418" t="n">
        <v>178.08874677694507</v>
      </c>
      <c r="P41" s="3418" t="s">
        <v>2942</v>
      </c>
      <c r="Q41" s="3418" t="n">
        <v>178.08874677694507</v>
      </c>
      <c r="R41" s="3415" t="n">
        <v>1.0</v>
      </c>
      <c r="S41" s="3418" t="n">
        <v>652.9920715154659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711981.201071296</v>
      </c>
      <c r="N44" s="3416" t="s">
        <v>1185</v>
      </c>
      <c r="O44" s="3418" t="n">
        <v>14256.369745023345</v>
      </c>
      <c r="P44" s="3418" t="n">
        <v>1426.666489299892</v>
      </c>
      <c r="Q44" s="3418" t="n">
        <v>12829.703255723452</v>
      </c>
      <c r="R44" s="3416" t="s">
        <v>1185</v>
      </c>
      <c r="S44" s="3418" t="n">
        <v>47042.24527098604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115215.544368</v>
      </c>
      <c r="N45" s="3416" t="s">
        <v>1185</v>
      </c>
      <c r="O45" s="3418" t="n">
        <v>2895.8225230836</v>
      </c>
      <c r="P45" s="3418" t="s">
        <v>2942</v>
      </c>
      <c r="Q45" s="3418" t="n">
        <v>2895.8225230836</v>
      </c>
      <c r="R45" s="3416" t="s">
        <v>1185</v>
      </c>
      <c r="S45" s="3418" t="n">
        <v>10618.015917973209</v>
      </c>
      <c r="T45" s="194"/>
      <c r="U45" s="194"/>
      <c r="V45" s="194"/>
      <c r="W45" s="194"/>
      <c r="X45" s="194"/>
      <c r="Y45" s="194"/>
    </row>
    <row r="46" spans="1:25" ht="12" customHeight="1" x14ac:dyDescent="0.15">
      <c r="A46" s="928"/>
      <c r="B46" s="118"/>
      <c r="C46" s="916" t="s">
        <v>203</v>
      </c>
      <c r="D46" s="3415" t="s">
        <v>2978</v>
      </c>
      <c r="E46" s="3415" t="n">
        <v>66887.018892</v>
      </c>
      <c r="F46" s="3415" t="n">
        <v>2442.955932</v>
      </c>
      <c r="G46" s="3415" t="n">
        <v>13283.25102</v>
      </c>
      <c r="H46" s="3416" t="s">
        <v>1185</v>
      </c>
      <c r="I46" s="3415" t="s">
        <v>2942</v>
      </c>
      <c r="J46" s="3418" t="n">
        <v>56046.723804</v>
      </c>
      <c r="K46" s="3415" t="n">
        <v>1.0</v>
      </c>
      <c r="L46" s="3418" t="s">
        <v>2947</v>
      </c>
      <c r="M46" s="3418" t="n">
        <v>56046.723804</v>
      </c>
      <c r="N46" s="3415" t="n">
        <v>29.9</v>
      </c>
      <c r="O46" s="3418" t="n">
        <v>1675.7970417396</v>
      </c>
      <c r="P46" s="3415" t="s">
        <v>2942</v>
      </c>
      <c r="Q46" s="3418" t="n">
        <v>1675.7970417396</v>
      </c>
      <c r="R46" s="3415" t="n">
        <v>1.0</v>
      </c>
      <c r="S46" s="3418" t="n">
        <v>6144.589153045205</v>
      </c>
      <c r="T46" s="194"/>
      <c r="U46" s="194"/>
      <c r="V46" s="194"/>
      <c r="W46" s="194"/>
      <c r="X46" s="194"/>
      <c r="Y46" s="194"/>
    </row>
    <row r="47" spans="1:25" ht="12" customHeight="1" x14ac:dyDescent="0.15">
      <c r="A47" s="928"/>
      <c r="B47" s="118"/>
      <c r="C47" s="916" t="s">
        <v>204</v>
      </c>
      <c r="D47" s="3415" t="s">
        <v>2978</v>
      </c>
      <c r="E47" s="3415" t="n">
        <v>54615.466224</v>
      </c>
      <c r="F47" s="3415" t="n">
        <v>2833.4169</v>
      </c>
      <c r="G47" s="3415" t="n">
        <v>1445.660172</v>
      </c>
      <c r="H47" s="3416" t="s">
        <v>1185</v>
      </c>
      <c r="I47" s="3415" t="n">
        <v>291.861828</v>
      </c>
      <c r="J47" s="3418" t="n">
        <v>55711.361124</v>
      </c>
      <c r="K47" s="3415" t="n">
        <v>1.0</v>
      </c>
      <c r="L47" s="3418" t="s">
        <v>2947</v>
      </c>
      <c r="M47" s="3418" t="n">
        <v>55711.361124</v>
      </c>
      <c r="N47" s="3415" t="n">
        <v>20.0</v>
      </c>
      <c r="O47" s="3418" t="n">
        <v>1114.22722248</v>
      </c>
      <c r="P47" s="3415" t="s">
        <v>2942</v>
      </c>
      <c r="Q47" s="3418" t="n">
        <v>1114.22722248</v>
      </c>
      <c r="R47" s="3415" t="n">
        <v>1.0</v>
      </c>
      <c r="S47" s="3418" t="n">
        <v>4085.499815760004</v>
      </c>
      <c r="T47" s="194"/>
      <c r="U47" s="194"/>
      <c r="V47" s="194"/>
      <c r="W47" s="194"/>
      <c r="X47" s="194"/>
      <c r="Y47" s="194"/>
    </row>
    <row r="48" spans="1:25" ht="12" customHeight="1" x14ac:dyDescent="0.15">
      <c r="A48" s="928"/>
      <c r="B48" s="118"/>
      <c r="C48" s="916" t="s">
        <v>205</v>
      </c>
      <c r="D48" s="3415" t="s">
        <v>2978</v>
      </c>
      <c r="E48" s="3415" t="n">
        <v>3457.45944</v>
      </c>
      <c r="F48" s="3415" t="s">
        <v>2942</v>
      </c>
      <c r="G48" s="3415" t="s">
        <v>2942</v>
      </c>
      <c r="H48" s="3416" t="s">
        <v>1185</v>
      </c>
      <c r="I48" s="3415" t="s">
        <v>2942</v>
      </c>
      <c r="J48" s="3418" t="n">
        <v>3457.45944</v>
      </c>
      <c r="K48" s="3415" t="n">
        <v>1.0</v>
      </c>
      <c r="L48" s="3418" t="s">
        <v>2947</v>
      </c>
      <c r="M48" s="3418" t="n">
        <v>3457.45944</v>
      </c>
      <c r="N48" s="3415" t="n">
        <v>30.6</v>
      </c>
      <c r="O48" s="3418" t="n">
        <v>105.798258864</v>
      </c>
      <c r="P48" s="3415" t="s">
        <v>2942</v>
      </c>
      <c r="Q48" s="3418" t="n">
        <v>105.798258864</v>
      </c>
      <c r="R48" s="3415" t="n">
        <v>1.0</v>
      </c>
      <c r="S48" s="3418" t="n">
        <v>387.92694916800036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395.718918912</v>
      </c>
      <c r="C9" s="3415" t="n">
        <v>335.21674366602</v>
      </c>
      <c r="D9" s="3418" t="n">
        <v>24723.211486762815</v>
      </c>
      <c r="E9" s="3418" t="n">
        <v>339.2931283125827</v>
      </c>
      <c r="F9" s="3418" t="n">
        <v>24488.49098962318</v>
      </c>
      <c r="G9" s="3418" t="n">
        <v>-1.201434484346</v>
      </c>
      <c r="H9" s="3418" t="n">
        <v>0.958493102899</v>
      </c>
      <c r="I9" s="26"/>
      <c r="J9" s="26"/>
      <c r="K9" s="26"/>
    </row>
    <row r="10" spans="1:11" ht="13.5" customHeight="1" x14ac:dyDescent="0.15">
      <c r="A10" s="935" t="s">
        <v>219</v>
      </c>
      <c r="B10" s="3418" t="n">
        <v>136.463010084</v>
      </c>
      <c r="C10" s="3415" t="n">
        <v>136.445857846082</v>
      </c>
      <c r="D10" s="3418" t="n">
        <v>12907.77815223935</v>
      </c>
      <c r="E10" s="3418" t="n">
        <v>132.14083304948787</v>
      </c>
      <c r="F10" s="3418" t="n">
        <v>12247.635638288859</v>
      </c>
      <c r="G10" s="3418" t="n">
        <v>3.257906505691</v>
      </c>
      <c r="H10" s="3418" t="n">
        <v>5.389958792428</v>
      </c>
      <c r="I10" s="26"/>
      <c r="J10" s="26"/>
      <c r="K10" s="26"/>
    </row>
    <row r="11" spans="1:11" ht="12" customHeight="1" x14ac:dyDescent="0.15">
      <c r="A11" s="935" t="s">
        <v>89</v>
      </c>
      <c r="B11" s="3418" t="n">
        <v>171.645025428</v>
      </c>
      <c r="C11" s="3415" t="n">
        <v>156.118780044</v>
      </c>
      <c r="D11" s="3418" t="n">
        <v>8758.263560468407</v>
      </c>
      <c r="E11" s="3418" t="n">
        <v>156.70413634016924</v>
      </c>
      <c r="F11" s="3418" t="n">
        <v>8838.076272050917</v>
      </c>
      <c r="G11" s="3418" t="n">
        <v>-0.373542338984</v>
      </c>
      <c r="H11" s="3418" t="n">
        <v>-0.903055247836</v>
      </c>
      <c r="I11" s="26"/>
      <c r="J11" s="26"/>
      <c r="K11" s="26"/>
    </row>
    <row r="12" spans="1:11" ht="12" customHeight="1" x14ac:dyDescent="0.15">
      <c r="A12" s="935" t="s">
        <v>91</v>
      </c>
      <c r="B12" s="3418" t="n">
        <v>8.15424664729602</v>
      </c>
      <c r="C12" s="3415" t="n">
        <v>8.15424664729602</v>
      </c>
      <c r="D12" s="3418" t="n">
        <v>652.9920715154659</v>
      </c>
      <c r="E12" s="3418" t="n">
        <v>9.80435726797325</v>
      </c>
      <c r="F12" s="3418" t="n">
        <v>724.299649305578</v>
      </c>
      <c r="G12" s="3418" t="n">
        <v>-16.830380366365</v>
      </c>
      <c r="H12" s="3418" t="n">
        <v>-9.845038287465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711.981201071296</v>
      </c>
      <c r="C14" s="3418" t="n">
        <v>635.935628203398</v>
      </c>
      <c r="D14" s="3418" t="n">
        <v>47042.24527098604</v>
      </c>
      <c r="E14" s="3418" t="n">
        <v>637.9424549702131</v>
      </c>
      <c r="F14" s="3418" t="n">
        <v>46298.50254926854</v>
      </c>
      <c r="G14" s="3418" t="n">
        <v>-0.314578023641</v>
      </c>
      <c r="H14" s="3418" t="n">
        <v>1.606407725447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