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<sst xmlns="http://schemas.openxmlformats.org/spreadsheetml/2006/main" count="32798" uniqueCount="3378">
  <si>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</si>
  <si>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</si>
  <si>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</si>
  <si>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</si>
  <si>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</si>
  <si>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</si>
  <si>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</si>
  <si>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</si>
  <si>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</si>
  <si>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</si>
  <si>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</si>
  <si>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</si>
  <si>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</si>
  <si>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</si>
  <si>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</si>
  <si>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</si>
  <si>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</si>
  <si>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</si>
  <si>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</si>
  <si>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</si>
  <si>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</si>
  <si>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</si>
  <si>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</si>
  <si>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</si>
  <si>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</si>
  <si>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</si>
  <si>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</si>
  <si>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</si>
  <si>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</si>
  <si>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</si>
  <si>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</si>
  <si>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</si>
  <si>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</si>
  <si>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</si>
  <si>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</si>
  <si>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</si>
  <si>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</si>
  <si>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</si>
  <si>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</si>
  <si>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</si>
  <si>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</si>
  <si>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</si>
  <si>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</si>
  <si>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</si>
  <si>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</si>
  <si>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</si>
  <si>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</si>
  <si>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</si>
  <si>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</si>
  <si>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</si>
  <si>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</si>
  <si>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</si>
  <si>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</si>
  <si>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</si>
  <si>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</si>
  <si>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</si>
  <si>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</si>
  <si>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</si>
  <si>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</si>
  <si>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</si>
  <si>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</si>
  <si>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</si>
  <si>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</si>
  <si>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</si>
  <si>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</si>
  <si>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</si>
  <si>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</si>
  <si>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</si>
  <si>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</si>
  <si>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</si>
  <si>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</si>
  <si>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</si>
  <si>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</si>
  <si>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</si>
  <si>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</si>
  <si>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</si>
  <si>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</si>
  <si>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</si>
  <si>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</si>
  <si>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</si>
  <si>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</si>
  <si>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</si>
  <si>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</si>
  <si>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</si>
  <si>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</si>
  <si>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</si>
  <si>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</si>
  <si>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</si>
  <si>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</si>
  <si>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</si>
  <si>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</si>
  <si>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</si>
  <si>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</si>
  <si>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</si>
  <si>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</si>
  <si>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</si>
  <si>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</si>
  <si>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</si>
  <si>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</si>
  <si>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</si>
  <si>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</si>
  <si>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</si>
  <si>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</si>
  <si>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</si>
  <si>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</si>
  <si>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</si>
  <si>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</si>
  <si>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</si>
  <si>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</si>
  <si>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</si>
  <si>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</si>
  <si>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</si>
  <si>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</si>
  <si>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</si>
  <si>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</si>
  <si>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</si>
  <si>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</si>
  <si>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</si>
  <si>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</si>
  <si>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</si>
  <si>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</si>
  <si>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</si>
  <si>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</si>
  <si>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</si>
  <si>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</si>
  <si>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</si>
  <si>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</si>
  <si>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</si>
  <si>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</si>
  <si>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</si>
  <si>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</si>
  <si>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</si>
  <si>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</si>
  <si>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</si>
  <si>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</si>
  <si>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</si>
  <si>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</si>
  <si>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</si>
  <si>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</si>
  <si>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</si>
  <si>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</si>
  <si>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</si>
  <si>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</si>
  <si>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</si>
  <si>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</si>
  <si>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</si>
  <si>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</si>
  <si>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</si>
  <si>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</si>
  <si>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</si>
  <si>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</si>
  <si>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</si>
  <si>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</si>
  <si>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</si>
  <si>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</si>
  <si>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</si>
  <si>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</si>
  <si>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</si>
  <si>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</si>
  <si>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</si>
  <si>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</si>
  <si>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</si>
  <si>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</si>
  <si>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</si>
  <si>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</si>
  <si>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</si>
  <si>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</si>
  <si>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</si>
  <si>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</si>
  <si>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</si>
  <si>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</si>
  <si>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</si>
  <si>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</si>
  <si>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</si>
  <si>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</si>
  <si>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</si>
  <si>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</si>
  <si>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</si>
  <si>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</si>
  <si>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</si>
  <si>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</si>
  <si>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</si>
  <si>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</si>
  <si>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</si>
  <si>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</si>
  <si>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</si>
  <si>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</si>
  <si>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</si>
  <si>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</si>
  <si>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</si>
  <si>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</si>
  <si>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</si>
  <si>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</si>
  <si>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</si>
  <si>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</si>
  <si>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</si>
  <si>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</si>
  <si>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</si>
  <si>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</si>
  <si>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</si>
  <si>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</si>
  <si>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</si>
  <si>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</si>
  <si>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</si>
  <si>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</si>
  <si>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</si>
  <si>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</si>
  <si>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</si>
  <si>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</si>
  <si>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</si>
  <si>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</si>
  <si>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</si>
  <si>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</si>
  <si>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</si>
  <si>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</si>
  <si>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</si>
  <si>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</si>
  <si>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</si>
  <si>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</si>
  <si>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</si>
  <si>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</si>
  <si>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</si>
  <si>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</si>
  <si>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</si>
  <si>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</si>
  <si>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</si>
  <si>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</si>
  <si>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</si>
  <si>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</si>
  <si>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</si>
  <si>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</si>
  <si>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</si>
  <si>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</si>
  <si>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</si>
  <si>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</si>
  <si>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</si>
  <si>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</si>
  <si>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</si>
  <si>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</si>
  <si>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</si>
  <si>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</si>
  <si>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</si>
  <si>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</si>
  <si>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</si>
  <si>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</si>
  <si>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</si>
  <si>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</si>
  <si>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</si>
  <si>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</si>
  <si>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</si>
  <si>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</si>
  <si>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</si>
  <si>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</si>
  <si>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</si>
  <si>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</si>
  <si>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</si>
  <si>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</si>
  <si>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</si>
  <si>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</si>
  <si>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</si>
  <si>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</si>
  <si>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</si>
  <si>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</si>
  <si>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</si>
  <si>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</si>
  <si>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</si>
  <si>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</si>
  <si>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</si>
  <si>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</si>
  <si>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</si>
  <si>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</si>
  <si>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</si>
  <si>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</si>
  <si>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</si>
  <si>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</si>
  <si>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</si>
  <si>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</si>
  <si>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</si>
  <si>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</si>
  <si>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</si>
  <si>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</si>
  <si>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</si>
  <si>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</si>
  <si>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</si>
  <si>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</si>
  <si>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</si>
  <si>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</si>
  <si>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</si>
  <si>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</si>
  <si>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</si>
  <si>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</si>
  <si>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</si>
  <si>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</si>
  <si>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</si>
  <si>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</si>
  <si>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</si>
  <si>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</si>
  <si>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</si>
  <si>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</si>
  <si>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</si>
  <si>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</si>
  <si>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</si>
  <si>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</si>
  <si>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</si>
  <si>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</si>
  <si>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</si>
  <si>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</si>
  <si>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</si>
  <si>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</si>
  <si>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</si>
  <si>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</si>
  <si>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</si>
  <si>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</si>
  <si>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</si>
  <si>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</si>
  <si>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</si>
  <si>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</si>
  <si>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</si>
  <si>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</si>
  <si>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</si>
  <si>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</si>
  <si>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</si>
  <si>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</si>
  <si>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</si>
  <si>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</si>
  <si>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</si>
  <si>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</si>
  <si>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</si>
  <si>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</si>
  <si>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</si>
  <si>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</si>
  <si>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</si>
  <si>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</si>
  <si>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</si>
  <si>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</si>
  <si>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</si>
  <si>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</si>
  <si>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</si>
  <si>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</si>
  <si>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</si>
  <si>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</si>
  <si>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</si>
  <si>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</si>
  <si>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</si>
  <si>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</si>
  <si>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</si>
  <si>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</si>
  <si>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</si>
  <si>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</si>
  <si>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</si>
  <si>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</si>
  <si>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</si>
  <si>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</si>
  <si>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</si>
  <si>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</si>
  <si>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</si>
  <si>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</si>
  <si>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</si>
  <si>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</si>
  <si>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</si>
  <si>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</si>
  <si>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</si>
  <si>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</si>
  <si>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</si>
  <si>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</si>
  <si>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</si>
  <si>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</si>
  <si>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</si>
  <si>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</si>
  <si>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</si>
  <si>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</si>
  <si>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</si>
  <si>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</si>
  <si>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</si>
  <si>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</si>
  <si>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</si>
  <si>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</si>
  <si>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</si>
  <si>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</si>
  <si>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</si>
  <si>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</si>
  <si>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</si>
  <si>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</si>
  <si>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</si>
  <si>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</si>
  <si>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</si>
  <si>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</si>
  <si>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</si>
  <si>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</si>
  <si>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</si>
  <si>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</si>
  <si>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</si>
  <si>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</si>
  <si>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</si>
  <si>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</si>
  <si>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</si>
  <si>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</si>
  <si>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</si>
  <si>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</si>
  <si>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</si>
  <si>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</si>
  <si>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</si>
  <si>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</si>
  <si>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</si>
  <si>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</si>
  <si>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</si>
  <si>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</si>
  <si>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</si>
  <si>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</si>
  <si>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</si>
  <si>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</si>
  <si>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</si>
  <si>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</si>
  <si>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</si>
  <si>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</si>
  <si>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</si>
  <si>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</si>
  <si>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</si>
  <si>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</si>
  <si>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</si>
  <si>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</si>
  <si>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</si>
  <si>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</si>
  <si>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</si>
  <si>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</si>
  <si>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</si>
  <si>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</si>
  <si>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</si>
  <si>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</si>
  <si>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</si>
  <si>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</si>
  <si>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</si>
  <si>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</si>
  <si>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</si>
  <si>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</si>
  <si>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</si>
  <si>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</si>
  <si>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</si>
  <si>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</si>
  <si>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</si>
  <si>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</si>
  <si>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</si>
  <si>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</si>
  <si>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</si>
  <si>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</si>
  <si>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</si>
  <si>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</si>
  <si>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</si>
  <si>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</si>
  <si>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</si>
  <si>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</si>
  <si>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</si>
  <si>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</si>
  <si>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</si>
  <si>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</si>
  <si>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</si>
  <si>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</si>
  <si>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</si>
  <si>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</si>
  <si>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</si>
  <si>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</si>
  <si>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</si>
  <si>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</si>
  <si>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</si>
  <si>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</si>
  <si>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</si>
  <si>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</si>
  <si>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</si>
  <si>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</si>
  <si>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</si>
  <si>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</si>
  <si>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</si>
  <si>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</si>
  <si>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</si>
  <si>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</si>
  <si>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</si>
  <si>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</si>
  <si>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</si>
  <si>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</si>
  <si>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</si>
  <si>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</si>
  <si>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</si>
  <si>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</si>
  <si>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</si>
  <si>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</si>
  <si>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</si>
  <si>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</si>
  <si>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</si>
  <si>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</si>
  <si>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</si>
  <si>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</si>
  <si>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</si>
  <si>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</si>
  <si>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</si>
  <si>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</si>
  <si>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</si>
  <si>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</si>
  <si>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</si>
  <si>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</si>
  <si>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</si>
  <si>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</si>
  <si>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</si>
  <si>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</si>
  <si>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</si>
  <si>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</si>
  <si>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</si>
  <si>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</si>
  <si>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</si>
  <si>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</si>
  <si>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</si>
  <si>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</si>
  <si>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</si>
  <si>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</si>
  <si>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</si>
  <si>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</si>
  <si>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</si>
  <si>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</si>
  <si>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</si>
  <si>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</si>
  <si>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</si>
  <si>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</si>
  <si>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</si>
  <si>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</si>
  <si>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</si>
  <si>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</si>
  <si>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</si>
  <si>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</si>
  <si>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</si>
  <si>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</si>
  <si>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</si>
  <si>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</si>
  <si>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</si>
  <si>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</si>
  <si>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</si>
  <si>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</si>
  <si>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</si>
  <si>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</si>
  <si>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</si>
  <si>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</si>
  <si>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</si>
  <si>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</si>
  <si>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</si>
  <si>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</si>
  <si>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</si>
  <si>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</si>
  <si>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</si>
  <si>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</si>
  <si>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</si>
  <si>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</si>
  <si>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</si>
  <si>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</si>
  <si>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</si>
  <si>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</si>
  <si>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</si>
  <si>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</si>
  <si>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</si>
  <si>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</si>
  <si>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</si>
  <si>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</si>
  <si>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</si>
  <si>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</si>
  <si>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</si>
  <si>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</si>
  <si>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</si>
  <si>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</si>
  <si>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</si>
  <si>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</si>
  <si>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</si>
  <si>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</si>
  <si>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</si>
  <si>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</si>
  <si>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</si>
  <si>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</si>
  <si>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</si>
  <si>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</si>
  <si>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</si>
  <si>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</si>
  <si>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</si>
  <si>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</si>
  <si>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</si>
  <si>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</si>
  <si>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</si>
  <si>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</si>
  <si>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</si>
  <si>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</si>
  <si>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</si>
  <si>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</si>
  <si>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</si>
  <si>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</si>
  <si>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</si>
  <si>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</si>
  <si>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</si>
  <si>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</si>
  <si>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</si>
  <si>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</si>
  <si>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</si>
  <si>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</si>
  <si>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</si>
  <si>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</si>
  <si>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</si>
  <si>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</si>
  <si>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</si>
  <si>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</si>
  <si>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</si>
  <si>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</si>
  <si>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</si>
  <si>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</si>
  <si>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</si>
  <si>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</si>
  <si>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</si>
  <si>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</si>
  <si>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</si>
  <si>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</si>
  <si>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</si>
  <si>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</si>
  <si>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</si>
  <si>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</si>
  <si>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</si>
  <si>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</si>
  <si>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</si>
  <si>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</si>
  <si>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</si>
  <si>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</si>
  <si>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</si>
  <si>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</si>
  <si>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</si>
  <si>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</si>
  <si>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</si>
  <si>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</si>
  <si>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</si>
  <si>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</si>
  <si>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</si>
  <si>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</si>
  <si>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</si>
  <si>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</si>
  <si>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</si>
  <si>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</si>
  <si>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</si>
  <si>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</si>
  <si>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</si>
  <si>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</si>
  <si>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</si>
  <si>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</si>
  <si>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</si>
  <si>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</si>
  <si>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</si>
  <si>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</si>
  <si>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</si>
  <si>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</si>
  <si>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</si>
  <si>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</si>
  <si>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</si>
  <si>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</si>
  <si>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</si>
  <si>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</si>
  <si>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</si>
  <si>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</si>
  <si>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</si>
  <si>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</si>
  <si>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</si>
  <si>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</si>
  <si>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</si>
  <si>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</si>
  <si>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</si>
  <si>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</si>
  <si>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</si>
  <si>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</si>
  <si>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</si>
  <si>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</si>
  <si>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</si>
  <si>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</si>
  <si>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</si>
  <si>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</si>
  <si>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</si>
  <si>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</si>
  <si>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</si>
  <si>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</si>
  <si>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</si>
  <si>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</si>
  <si>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</si>
  <si>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</si>
  <si>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</si>
  <si>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</si>
  <si>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</si>
  <si>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</si>
  <si>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</si>
  <si>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</si>
  <si>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</si>
  <si>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</si>
  <si>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</si>
  <si>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</si>
  <si>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</si>
  <si>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</si>
  <si>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</si>
  <si>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</si>
  <si>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</si>
  <si>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</si>
  <si>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</si>
  <si>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</si>
  <si>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</si>
  <si>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</si>
  <si>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</si>
  <si>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</si>
  <si>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</si>
  <si>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</si>
  <si>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</si>
  <si>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</si>
  <si>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</si>
  <si>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</si>
  <si>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</si>
  <si>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</si>
  <si>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</si>
  <si>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</si>
  <si>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</si>
  <si>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</si>
  <si>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</si>
  <si>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</si>
  <si>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</si>
  <si>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</si>
  <si>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</si>
  <si>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</si>
  <si>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</si>
  <si>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</si>
  <si>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</si>
  <si>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</si>
  <si>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</si>
  <si>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</si>
  <si>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</si>
  <si>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</si>
  <si>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</si>
  <si>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</si>
  <si>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</si>
  <si>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</si>
  <si>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</si>
  <si>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</si>
  <si>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</si>
  <si>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</si>
  <si>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</si>
  <si>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</si>
  <si>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</si>
  <si>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</si>
  <si>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</si>
  <si>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</si>
  <si>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</si>
  <si>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</si>
  <si>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</si>
  <si>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</si>
  <si>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</si>
  <si>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</si>
  <si>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</si>
  <si>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</si>
  <si>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</si>
  <si>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</si>
  <si>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</si>
  <si>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</si>
  <si>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</si>
  <si>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</si>
  <si>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</si>
  <si>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</si>
  <si>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</si>
  <si>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</si>
  <si>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</si>
  <si>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</si>
  <si>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</si>
  <si>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</si>
  <si>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</si>
  <si>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</si>
  <si>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</si>
  <si>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</si>
  <si>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</si>
  <si>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</si>
  <si>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</si>
  <si>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</si>
  <si>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</si>
  <si>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</si>
  <si>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</si>
  <si>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</si>
  <si>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</si>
  <si>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</si>
  <si>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</si>
  <si>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</si>
  <si>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</si>
  <si>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</si>
  <si>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</si>
  <si>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</si>
  <si>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</si>
  <si>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</si>
  <si>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</si>
  <si>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</si>
  <si>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</si>
  <si>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</si>
  <si>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</si>
  <si>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</si>
  <si>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</si>
  <si>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</si>
  <si>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</si>
  <si>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</si>
  <si>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</si>
  <si>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</si>
  <si>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</si>
  <si>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</si>
  <si>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</si>
  <si>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</si>
  <si>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</si>
  <si>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</si>
  <si>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</si>
  <si>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</si>
  <si>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</si>
  <si>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</si>
  <si>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</si>
  <si>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</si>
  <si>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</si>
  <si>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</si>
  <si>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</si>
  <si>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</si>
  <si>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</si>
  <si>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</si>
  <si>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</si>
  <si>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</si>
  <si>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</si>
  <si>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</si>
  <si>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</si>
  <si>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</si>
  <si>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</si>
  <si>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</si>
  <si>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</si>
  <si>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</si>
  <si>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</si>
  <si>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</si>
  <si>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</si>
  <si>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</si>
  <si>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</si>
  <si>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</si>
  <si>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</si>
  <si>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</si>
  <si>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</si>
  <si>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</si>
  <si>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</si>
  <si>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</si>
  <si>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</si>
  <si>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</si>
  <si>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</si>
  <si>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</si>
  <si>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</si>
  <si>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</si>
  <si>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</si>
  <si>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</si>
  <si>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</si>
  <si>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</si>
  <si>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</si>
  <si>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</si>
  <si>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</si>
  <si>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</si>
  <si>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</si>
  <si>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</si>
  <si>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</si>
  <si>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</si>
  <si>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</si>
  <si>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</si>
  <si>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</si>
  <si>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</si>
  <si>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</si>
  <si>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</si>
  <si>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</si>
  <si>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</si>
  <si>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</si>
  <si>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</si>
  <si>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</si>
  <si>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</si>
  <si>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</si>
  <si>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</si>
  <si>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</si>
  <si>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</si>
  <si>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</si>
  <si>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</si>
  <si>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</si>
  <si>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</si>
  <si>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</si>
  <si>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</si>
  <si>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</si>
  <si>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</si>
  <si>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</si>
  <si>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</si>
  <si>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</si>
  <si>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</si>
  <si>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</si>
  <si>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</si>
  <si>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</si>
  <si>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</si>
  <si>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</si>
  <si>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</si>
  <si>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</si>
  <si>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</si>
  <si>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</si>
  <si>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</si>
  <si>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</si>
  <si>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</si>
  <si>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</si>
  <si>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</si>
  <si>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</si>
  <si>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</si>
  <si>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</si>
  <si>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</si>
  <si>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</si>
  <si>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</si>
  <si>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</si>
  <si>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</si>
  <si>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</si>
  <si>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</si>
  <si>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</si>
  <si>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</si>
  <si>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</si>
  <si>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</si>
  <si>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</si>
  <si>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</si>
  <si>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</si>
  <si>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</si>
  <si>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</si>
  <si>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</si>
  <si>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</si>
  <si>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</si>
  <si>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</si>
  <si>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</si>
  <si>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</si>
  <si>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</si>
  <si>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</si>
  <si>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</si>
  <si>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</si>
  <si>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</si>
  <si>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</si>
  <si>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</si>
  <si>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</si>
  <si>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</si>
  <si>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</si>
  <si>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</si>
  <si>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</si>
  <si>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</si>
  <si>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</si>
  <si>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</si>
  <si>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</si>
  <si>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</si>
  <si>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</si>
  <si>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</si>
  <si>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</si>
  <si>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</si>
  <si>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</si>
  <si>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</si>
  <si>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</si>
  <si>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</si>
  <si>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</si>
  <si>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</si>
  <si>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</si>
  <si>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</si>
  <si>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</si>
  <si>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</si>
  <si>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</si>
  <si>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</si>
  <si>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</si>
  <si>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</si>
  <si>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</si>
  <si>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</si>
  <si>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</si>
  <si>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</si>
  <si>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</si>
  <si>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</si>
  <si>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</si>
  <si>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</si>
  <si>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</si>
  <si>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</si>
  <si>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</si>
  <si>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</si>
  <si>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</si>
  <si>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</si>
  <si>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</si>
  <si>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</si>
  <si>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</si>
  <si>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</si>
  <si>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</si>
  <si>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</si>
  <si>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</si>
  <si>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</si>
  <si>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</si>
  <si>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</si>
  <si>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</si>
  <si>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</si>
  <si>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</si>
  <si>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</si>
  <si>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</si>
  <si>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</si>
  <si>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</si>
  <si>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</si>
  <si>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</si>
  <si>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</si>
  <si>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</si>
  <si>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</si>
  <si>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</si>
  <si>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</si>
  <si>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</si>
  <si>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</si>
  <si>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</si>
  <si>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</si>
  <si>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</si>
  <si>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</si>
  <si>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</si>
  <si>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</si>
  <si>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</si>
  <si>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</si>
  <si>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</si>
  <si>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</si>
  <si>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</si>
  <si>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</si>
  <si>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</si>
  <si>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</si>
  <si>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</si>
  <si>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</si>
  <si>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</si>
  <si>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</si>
  <si>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</si>
  <si>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</si>
  <si>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</si>
  <si>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</si>
  <si>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</si>
  <si>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</si>
  <si>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</si>
  <si>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</si>
  <si>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</si>
  <si>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</si>
  <si>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</si>
  <si>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</si>
  <si>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</si>
  <si>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</si>
  <si>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</si>
  <si>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</si>
  <si>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</si>
  <si>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</si>
  <si>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</si>
  <si>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</si>
  <si>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</si>
  <si>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</si>
  <si>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</si>
  <si>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</si>
  <si>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</si>
  <si>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</si>
  <si>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</si>
  <si>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</si>
  <si>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</si>
  <si>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</si>
  <si>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</si>
  <si>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</si>
  <si>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</si>
  <si>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</si>
  <si>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</si>
  <si>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</si>
  <si>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</si>
  <si>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</si>
  <si>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</si>
  <si>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</si>
  <si>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</si>
  <si>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</si>
  <si>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</si>
  <si>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</si>
  <si>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</si>
  <si>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</si>
  <si>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</si>
  <si>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</si>
  <si>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</si>
  <si>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</si>
  <si>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</si>
  <si>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</si>
  <si>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</si>
  <si>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</si>
  <si>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</si>
  <si>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</si>
  <si>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</si>
  <si>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</si>
  <si>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</si>
  <si>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</si>
  <si>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</si>
  <si>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</si>
  <si>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</si>
  <si>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</si>
  <si>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</si>
  <si>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</si>
  <si>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</si>
  <si>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</si>
  <si>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</si>
  <si>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</si>
  <si>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</si>
  <si>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</si>
  <si>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</si>
  <si>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</si>
  <si>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</si>
  <si>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</si>
  <si>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</si>
  <si>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</si>
  <si>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</si>
  <si>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</si>
  <si>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</si>
  <si>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</si>
  <si>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</si>
  <si>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</si>
  <si>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</si>
  <si>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</si>
  <si>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</si>
  <si>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</si>
  <si>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</si>
  <si>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</si>
  <si>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</si>
  <si>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</si>
  <si>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</si>
  <si>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</si>
  <si>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</si>
  <si>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</si>
  <si>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</si>
  <si>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</si>
  <si>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</si>
  <si>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</si>
  <si>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</si>
  <si>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</si>
  <si>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</si>
  <si>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</si>
  <si>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</si>
  <si>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</si>
  <si>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</si>
  <si>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</si>
  <si>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</si>
  <si>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</si>
  <si>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</si>
  <si>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</si>
  <si>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</si>
  <si>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</si>
  <si>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</si>
  <si>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</si>
  <si>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</si>
  <si>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</si>
  <si>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</si>
  <si>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</si>
  <si>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</si>
  <si>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</si>
  <si>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</si>
  <si>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</si>
  <si>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</si>
  <si>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</si>
  <si>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</si>
  <si>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</si>
  <si>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</si>
  <si>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</si>
  <si>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</si>
  <si>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</si>
  <si>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</si>
  <si>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</si>
  <si>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</si>
  <si>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</si>
  <si>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</si>
  <si>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</si>
  <si>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</si>
  <si>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</si>
  <si>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</si>
  <si>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</si>
  <si>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</si>
  <si>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</si>
  <si>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</si>
  <si>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</si>
  <si>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</si>
  <si>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</si>
  <si>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</si>
  <si>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</si>
  <si>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</si>
  <si>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</si>
  <si>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</si>
  <si>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</si>
  <si>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</si>
  <si>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</si>
  <si>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</si>
  <si>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</si>
  <si>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</si>
  <si>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</si>
  <si>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</si>
  <si>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</si>
  <si>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</si>
  <si>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</si>
  <si>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</si>
  <si>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</si>
  <si>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</si>
  <si>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</si>
  <si>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</si>
  <si>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</si>
  <si>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</si>
  <si>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</si>
  <si>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</si>
  <si>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</si>
  <si>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</si>
  <si>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</si>
  <si>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</si>
  <si>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</si>
  <si>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</si>
  <si>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</si>
  <si>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</si>
  <si>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</si>
  <si>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</si>
  <si>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</si>
  <si>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</si>
  <si>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</si>
  <si>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</si>
  <si>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</si>
  <si>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</si>
  <si>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</si>
  <si>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</si>
  <si>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</si>
  <si>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</si>
  <si>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</si>
  <si>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</si>
  <si>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</si>
  <si>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</si>
  <si>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</si>
  <si>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</si>
  <si>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</si>
  <si>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</si>
  <si>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</si>
  <si>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</si>
  <si>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</si>
  <si>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</si>
  <si>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</si>
  <si>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</si>
  <si>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</si>
  <si>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</si>
  <si>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</si>
  <si>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</si>
  <si>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</si>
  <si>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</si>
  <si>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</si>
  <si>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</si>
  <si>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</si>
  <si>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</si>
  <si>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</si>
  <si>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</si>
  <si>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</si>
  <si>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</si>
  <si>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</si>
  <si>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</si>
  <si>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</si>
  <si>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</si>
  <si>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</si>
  <si>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</si>
  <si>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</si>
  <si>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</si>
  <si>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</si>
  <si>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</si>
  <si>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</si>
  <si>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</si>
  <si>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</si>
  <si>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</si>
  <si>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</si>
  <si>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</si>
  <si>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</si>
  <si>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</si>
  <si>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</si>
  <si>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</si>
  <si>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</si>
  <si>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</si>
  <si>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</si>
  <si>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</si>
  <si>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</si>
  <si>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</si>
  <si>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</si>
  <si>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</si>
  <si>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</si>
  <si>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</si>
  <si>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</si>
  <si>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</si>
  <si>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</si>
  <si>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</si>
  <si>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</si>
  <si>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</si>
  <si>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</si>
  <si>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</si>
  <si>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</si>
  <si>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</si>
  <si>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</si>
  <si>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</si>
  <si>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</si>
  <si>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</si>
  <si>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</si>
  <si>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</si>
  <si>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</si>
  <si>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</si>
  <si>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</si>
  <si>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</si>
  <si>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</si>
  <si>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</si>
  <si>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</si>
  <si>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</si>
  <si>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</si>
  <si>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</si>
  <si>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</si>
  <si>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</si>
  <si>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</si>
  <si>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</si>
  <si>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</si>
  <si>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</si>
  <si>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</si>
  <si>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</si>
  <si>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</si>
  <si>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</si>
  <si>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</si>
  <si>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</si>
  <si>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</si>
  <si>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</si>
  <si>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</si>
  <si>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</si>
  <si>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</si>
  <si>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</si>
  <si>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</si>
  <si>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</si>
  <si>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</si>
  <si>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</si>
  <si>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</si>
  <si>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</si>
  <si>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</si>
  <si>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</si>
  <si>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</si>
  <si>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</si>
  <si>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</si>
  <si>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</si>
  <si>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</si>
  <si>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</si>
  <si>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</si>
  <si>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</si>
  <si>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</si>
  <si>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</si>
  <si>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</si>
  <si>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</si>
  <si>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</si>
  <si>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</si>
  <si>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</si>
  <si>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</si>
  <si>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</si>
  <si>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</si>
  <si>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</si>
  <si>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</si>
  <si>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</si>
  <si>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</si>
  <si>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</si>
  <si>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</si>
  <si>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</si>
  <si>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</si>
  <si>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</si>
  <si>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</si>
  <si>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</si>
  <si>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</si>
  <si>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</si>
  <si>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</si>
  <si>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</si>
  <si>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</si>
  <si>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</si>
  <si>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</si>
  <si>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</si>
  <si>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</si>
  <si>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</si>
  <si>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</si>
  <si>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</si>
  <si>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</si>
  <si>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</si>
  <si>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</si>
  <si>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</si>
  <si>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</si>
  <si>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</si>
  <si>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</si>
  <si>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</si>
  <si>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</si>
  <si>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</si>
  <si>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</si>
  <si>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</si>
  <si>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</si>
  <si>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</si>
  <si>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</si>
  <si>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</si>
  <si>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</si>
  <si>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</si>
  <si>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</si>
  <si>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</si>
  <si>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</si>
  <si>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</si>
  <si>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</si>
  <si>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</si>
  <si>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</si>
  <si>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</si>
  <si>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</si>
  <si>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</si>
  <si>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</si>
  <si>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</si>
  <si>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</si>
  <si>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</si>
  <si>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</si>
  <si>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</si>
  <si>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</si>
  <si>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</si>
  <si>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</si>
  <si>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</si>
  <si>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</si>
  <si>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</si>
  <si>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</si>
  <si>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</si>
  <si>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</si>
  <si>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</si>
  <si>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</si>
  <si>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</si>
  <si>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</si>
  <si>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</si>
  <si>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</si>
  <si>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</si>
  <si>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</si>
  <si>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</si>
  <si>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</si>
  <si>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</si>
  <si>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</si>
  <si>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</si>
  <si>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</si>
  <si>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</si>
  <si>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</si>
  <si>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</si>
  <si>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</si>
  <si>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</si>
  <si>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</si>
  <si>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</si>
  <si>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</si>
  <si>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</si>
  <si>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</si>
  <si>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</si>
  <si>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</si>
  <si>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</si>
  <si>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</si>
  <si>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</si>
  <si>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</si>
  <si>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</si>
  <si>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</si>
  <si>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</si>
  <si>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</si>
  <si>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</si>
  <si>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</si>
  <si>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</si>
  <si>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</si>
  <si>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</si>
  <si>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</si>
  <si>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</si>
  <si>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</si>
  <si>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</si>
  <si>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</si>
  <si>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</si>
  <si>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</si>
  <si>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</si>
  <si>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</si>
  <si>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</si>
  <si>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</si>
  <si>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</si>
  <si>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</si>
  <si>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</si>
  <si>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</si>
  <si>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</si>
  <si>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</si>
  <si>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</si>
  <si>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</si>
  <si>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</si>
  <si>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</si>
  <si>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</si>
  <si>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</si>
  <si>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</si>
  <si>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</si>
  <si>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</si>
  <si>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</si>
  <si>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</si>
  <si>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</si>
  <si>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</si>
  <si>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</si>
  <si>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</si>
  <si>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</si>
  <si>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</si>
  <si>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</si>
  <si>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</si>
  <si>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</si>
  <si>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</si>
  <si>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</si>
  <si>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</si>
  <si>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</si>
  <si>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</si>
  <si>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</si>
  <si>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</si>
  <si>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</si>
  <si>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</si>
  <si>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</si>
  <si>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</si>
  <si>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</si>
  <si>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</si>
  <si>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</si>
  <si>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</si>
  <si>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</si>
  <si>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</si>
  <si>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</si>
  <si>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</si>
  <si>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</si>
  <si>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</si>
  <si>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</si>
  <si>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</si>
  <si>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</si>
  <si>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</si>
  <si>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</si>
  <si>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</si>
  <si>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</si>
  <si>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</si>
  <si>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</si>
  <si>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</si>
  <si>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</si>
  <si>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</si>
  <si>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</si>
  <si>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</si>
  <si>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</si>
  <si>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</si>
  <si>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</si>
  <si>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</si>
  <si>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</si>
  <si>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</si>
  <si>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</si>
  <si>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</si>
  <si>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</si>
  <si>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</si>
  <si>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</si>
  <si>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</si>
  <si>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</si>
  <si>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</si>
  <si>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</si>
  <si>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</si>
  <si>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</si>
  <si>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</si>
  <si>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</si>
  <si>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</si>
  <si>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</si>
  <si>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</si>
  <si>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</si>
  <si>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</si>
  <si>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</si>
  <si>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</si>
  <si>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</si>
  <si>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</si>
  <si>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</si>
  <si>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</si>
  <si>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</si>
  <si>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</si>
  <si>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</si>
  <si>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</si>
  <si>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</si>
  <si>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</si>
  <si>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</si>
  <si>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</si>
  <si>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</si>
  <si>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</si>
  <si>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</si>
  <si>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</si>
  <si>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</si>
  <si>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</si>
  <si>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</si>
  <si>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</si>
  <si>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</si>
  <si>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</si>
  <si>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</si>
  <si>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</si>
  <si>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</si>
  <si>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</si>
  <si>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</si>
  <si>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</si>
  <si>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</si>
  <si>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</si>
  <si>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</si>
  <si>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</si>
  <si>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</si>
  <si>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</si>
  <si>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</si>
  <si>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</si>
  <si>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</si>
  <si>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</si>
  <si>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</si>
  <si>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</si>
  <si>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</si>
  <si>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</si>
  <si>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</si>
  <si>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</si>
  <si>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</si>
  <si>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</si>
  <si>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</si>
  <si>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</si>
  <si>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</si>
  <si>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</si>
  <si>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</si>
  <si>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</si>
  <si>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</si>
  <si>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</si>
  <si>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</si>
  <si>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</si>
  <si>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</si>
  <si>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</si>
  <si>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</si>
  <si>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</si>
  <si>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</si>
  <si>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</si>
  <si>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</si>
  <si>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</si>
  <si>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</si>
  <si>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</si>
  <si>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</si>
  <si>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</si>
  <si>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</si>
  <si>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</si>
  <si>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</si>
  <si>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</si>
  <si>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</si>
  <si>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</si>
  <si>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</si>
  <si>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</si>
  <si>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</si>
  <si>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</si>
  <si>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</si>
  <si>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</si>
  <si>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</si>
  <si>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</si>
  <si>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</si>
  <si>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</si>
  <si>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</si>
  <si>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</si>
  <si>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</si>
  <si>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</si>
  <si>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</si>
  <si>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</si>
  <si>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</si>
  <si>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</si>
  <si>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</si>
  <si>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</si>
  <si>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</si>
  <si>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</si>
  <si>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</si>
  <si>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</si>
  <si>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</si>
  <si>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</si>
  <si>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</si>
  <si>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</si>
  <si>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</si>
  <si>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</si>
  <si>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</si>
  <si>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</si>
  <si>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</si>
  <si>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</si>
  <si>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</si>
  <si>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</si>
  <si>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</si>
  <si>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</si>
  <si>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</si>
  <si>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</si>
  <si>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</si>
  <si>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</si>
  <si>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</si>
  <si>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</si>
  <si>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</si>
  <si>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</si>
  <si>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</si>
  <si>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</si>
  <si>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</si>
  <si>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</si>
  <si>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</si>
  <si>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</si>
  <si>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</si>
  <si>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</si>
  <si>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</si>
  <si>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</si>
  <si>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</si>
  <si>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</si>
  <si>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</si>
  <si>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</si>
  <si>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</si>
  <si>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</si>
  <si>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</si>
  <si>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</si>
  <si>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</si>
  <si>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</si>
  <si>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</si>
  <si>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</si>
  <si>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</si>
  <si>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</si>
  <si>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</si>
  <si>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</si>
  <si>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</si>
  <si>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</si>
  <si>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</si>
  <si>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</si>
  <si>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</si>
  <si>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</si>
  <si>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</si>
  <si>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</si>
  <si>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</si>
  <si>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</si>
  <si>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</si>
  <si>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</si>
  <si>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</si>
  <si>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</si>
  <si>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</si>
  <si>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</si>
  <si>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</si>
  <si>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</si>
  <si>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</si>
  <si>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</si>
  <si>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</si>
  <si>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</si>
  <si>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</si>
  <si>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</si>
  <si>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</si>
  <si>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</si>
  <si>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</si>
  <si>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</si>
  <si>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</si>
  <si>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</si>
  <si>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</si>
  <si>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</si>
  <si>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</si>
  <si>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</si>
  <si>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</si>
  <si>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</si>
  <si>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</si>
  <si>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</si>
  <si>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</si>
  <si>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</si>
  <si>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</si>
  <si>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</si>
  <si>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</si>
  <si>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</si>
  <si>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</si>
  <si>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</si>
  <si>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</si>
  <si>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</si>
  <si>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</si>
  <si>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</si>
  <si>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</si>
  <si>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</si>
  <si>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</si>
  <si>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</si>
  <si>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</si>
  <si>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</si>
  <si>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</si>
  <si>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</si>
  <si>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</si>
  <si>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</si>
  <si>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</si>
  <si>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</si>
  <si>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</si>
  <si>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</si>
  <si>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</si>
  <si>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</si>
  <si>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</si>
  <si>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</si>
  <si>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</si>
  <si>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</si>
  <si>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</si>
  <si>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</si>
  <si>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</si>
  <si>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</si>
  <si>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</si>
  <si>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</si>
  <si>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</si>
  <si>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</si>
  <si>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</si>
  <si>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</si>
  <si>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</si>
  <si>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</si>
  <si>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</si>
  <si>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</si>
  <si>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</si>
  <si>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</si>
  <si>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</si>
  <si>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</si>
  <si>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</si>
  <si>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</si>
  <si>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</si>
  <si>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</si>
  <si>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</si>
  <si>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</si>
  <si>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</si>
  <si>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</si>
  <si>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</si>
  <si>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</si>
  <si>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</si>
  <si>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</si>
  <si>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</si>
  <si>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</si>
  <si>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</si>
  <si>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</si>
  <si>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</si>
  <si>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</si>
  <si>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</si>
  <si>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</si>
  <si>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</si>
  <si>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</si>
  <si>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</si>
  <si>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</si>
  <si>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</si>
  <si>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</si>
  <si>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</si>
  <si>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</si>
  <si>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</si>
  <si>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</si>
  <si>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</si>
  <si>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</si>
  <si>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</si>
  <si>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</si>
  <si>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</si>
  <si>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</si>
  <si>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</si>
  <si>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</si>
  <si>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</si>
  <si>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</si>
  <si>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</si>
  <si>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</si>
  <si>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</si>
  <si>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</si>
  <si>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</si>
  <si>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</si>
  <si>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</si>
  <si>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</si>
  <si>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</si>
  <si>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</si>
  <si>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</si>
  <si>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</si>
  <si>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</si>
  <si>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</si>
  <si>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</si>
  <si>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</si>
  <si>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</si>
  <si>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</si>
  <si>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</si>
  <si>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</si>
  <si>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</si>
  <si>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</si>
  <si>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</si>
  <si>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</si>
  <si>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</si>
  <si>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</si>
  <si>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</si>
  <si>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</si>
  <si>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</si>
  <si>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</si>
  <si>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</si>
  <si>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</si>
  <si>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</si>
  <si>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</si>
  <si>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</si>
  <si>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</si>
  <si>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</si>
  <si>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</si>
  <si>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</si>
  <si>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</si>
  <si>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</si>
  <si>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</si>
  <si>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</si>
  <si>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</si>
  <si>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</si>
  <si>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</si>
  <si>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</si>
  <si>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</si>
  <si>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</si>
  <si>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</si>
  <si>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</si>
  <si>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</si>
  <si>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</si>
  <si>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</si>
  <si>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</si>
  <si>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</si>
  <si>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</si>
  <si>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</si>
  <si>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</si>
  <si>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</si>
  <si>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</si>
  <si>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</si>
  <si>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</si>
  <si>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</si>
  <si>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</si>
  <si>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</si>
  <si>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</si>
  <si>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</si>
  <si>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</si>
  <si>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</si>
  <si>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</si>
  <si>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</si>
  <si>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</si>
  <si>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</si>
  <si>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</si>
  <si>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</si>
  <si>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</si>
  <si>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</si>
  <si>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</si>
  <si>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</si>
  <si>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</si>
  <si>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</si>
  <si>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</si>
  <si>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</si>
  <si>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</si>
  <si>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</si>
  <si>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</si>
  <si>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</si>
  <si>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</si>
  <si>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</si>
  <si>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</si>
  <si>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</si>
  <si>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</si>
  <si>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</si>
  <si>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</si>
  <si>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</si>
  <si>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</si>
  <si>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</si>
  <si>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</si>
  <si>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</si>
  <si>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</si>
  <si>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</si>
  <si>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</si>
  <si>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</si>
  <si>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</si>
  <si>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</si>
  <si>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</si>
  <si>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</si>
  <si>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</si>
  <si>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</si>
  <si>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</si>
  <si>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</si>
  <si>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</si>
  <si>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</si>
  <si>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</si>
  <si>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</si>
  <si>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</si>
  <si>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</si>
  <si>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</si>
  <si>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</si>
  <si>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</si>
  <si>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</si>
  <si>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</si>
  <si>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</si>
  <si>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</si>
  <si>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</si>
  <si>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</si>
  <si>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</si>
  <si>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</si>
  <si>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</si>
  <si>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</si>
  <si>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</si>
  <si>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</si>
  <si>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</si>
  <si>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</si>
  <si>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</si>
  <si>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</si>
  <si>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</si>
  <si>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</si>
  <si>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</si>
  <si>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</si>
  <si>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</si>
  <si>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</si>
  <si>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</si>
  <si>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</si>
  <si>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</si>
  <si>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</si>
  <si>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</si>
  <si>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</si>
  <si>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</si>
  <si>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</si>
  <si>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</si>
  <si>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</si>
  <si>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</si>
  <si>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</si>
  <si>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</si>
  <si>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</si>
  <si>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</si>
  <si>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</si>
  <si>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</si>
  <si>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</si>
  <si>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</si>
  <si>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</si>
  <si>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</si>
  <si>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</si>
  <si>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</si>
  <si>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</si>
  <si>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</si>
  <si>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</si>
  <si>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</si>
  <si>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</si>
  <si>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</si>
  <si>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</si>
  <si>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</si>
  <si>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</si>
  <si>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</si>
  <si>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</si>
  <si>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</si>
  <si>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</si>
  <si>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</si>
  <si>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</si>
  <si>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</si>
  <si>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</si>
  <si>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</si>
  <si>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</si>
  <si>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</si>
  <si>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</si>
  <si>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</si>
  <si>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</si>
  <si>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</si>
  <si>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</si>
  <si>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</si>
  <si>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</si>
  <si>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</si>
  <si>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</si>
  <si>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</si>
  <si>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</si>
  <si>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</si>
  <si>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</si>
  <si>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</si>
  <si>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</si>
  <si>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</si>
  <si>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</si>
  <si>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</si>
  <si>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</si>
  <si>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</si>
  <si>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</si>
  <si>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</si>
  <si>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</si>
  <si>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</si>
  <si>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</si>
  <si>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</si>
  <si>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</si>
  <si>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</si>
  <si>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</si>
  <si>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</si>
  <si>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</si>
  <si>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</si>
  <si>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</si>
  <si>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</si>
  <si>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</si>
  <si>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</si>
  <si>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</si>
  <si>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</si>
  <si>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</si>
  <si>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</si>
  <si>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</si>
  <si>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</si>
  <si>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</si>
  <si>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</si>
  <si>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</si>
  <si>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</si>
  <si>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</si>
  <si>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</si>
  <si>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</si>
  <si>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</si>
  <si>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</si>
  <si>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</si>
  <si>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</si>
  <si>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</si>
  <si>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</si>
  <si>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</si>
  <si>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</si>
  <si>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</si>
  <si>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</si>
  <si>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</si>
  <si>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</si>
  <si>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</si>
  <si>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</si>
  <si>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</si>
  <si>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</si>
  <si>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</si>
  <si>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</si>
  <si>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</si>
  <si>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</si>
  <si>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</si>
  <si>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</si>
  <si>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</si>
  <si>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</si>
  <si>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</si>
  <si>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</si>
  <si>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</si>
  <si>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</si>
  <si>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</si>
  <si>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</si>
  <si>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</si>
  <si>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</si>
  <si>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</si>
  <si>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</si>
  <si>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</si>
  <si>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</si>
  <si>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</si>
  <si>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</si>
  <si>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</si>
  <si>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</si>
  <si>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</si>
  <si>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</si>
  <si>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</si>
  <si>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</si>
  <si>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</si>
  <si>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</si>
  <si>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</si>
  <si>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</si>
  <si>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</si>
  <si>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</si>
  <si>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</si>
  <si>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</si>
  <si>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</si>
  <si>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</si>
  <si>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</si>
  <si>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</si>
  <si>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</si>
  <si>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</si>
  <si>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</si>
  <si>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</si>
  <si>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</si>
  <si>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</si>
  <si>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</si>
  <si>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</si>
  <si>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</si>
  <si>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</si>
  <si>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</si>
  <si>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</si>
  <si>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</si>
  <si>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</si>
  <si>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</si>
  <si>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</si>
  <si>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</si>
  <si>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</si>
  <si>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</si>
  <si>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</si>
  <si>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</si>
  <si>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</si>
  <si>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</si>
  <si>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</si>
  <si>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</si>
  <si>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</si>
  <si>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</si>
  <si>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</si>
  <si>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</si>
  <si>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</si>
  <si>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</si>
  <si>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</si>
  <si>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</si>
  <si>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</si>
  <si>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</si>
  <si>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</si>
  <si>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</si>
  <si>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</si>
  <si>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</si>
  <si>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</si>
  <si>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</si>
  <si>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</si>
  <si>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</si>
  <si>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</si>
  <si>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</si>
  <si>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</si>
  <si>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</si>
  <si>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</si>
  <si>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</si>
  <si>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</si>
  <si>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</si>
  <si>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</si>
  <si>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</si>
  <si>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</si>
  <si>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</si>
  <si>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</si>
  <si>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</si>
  <si>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</si>
  <si>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</si>
  <si>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</si>
  <si>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</si>
  <si>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</si>
  <si>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</si>
  <si>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</si>
  <si>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</si>
  <si>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</si>
  <si>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</si>
  <si>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</si>
  <si>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</si>
  <si>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</si>
  <si>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</si>
  <si>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</si>
  <si>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</si>
  <si>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</si>
  <si>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</si>
  <si>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</si>
  <si>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</si>
  <si>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</si>
  <si>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</si>
  <si>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</si>
  <si>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</si>
  <si>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</si>
  <si>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</si>
  <si>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</si>
  <si>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</si>
  <si>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</si>
  <si>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</si>
  <si>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</si>
  <si>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</si>
  <si>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</si>
  <si>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</si>
  <si>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</si>
  <si>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</si>
  <si>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</si>
  <si>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</si>
  <si>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</si>
  <si>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</si>
  <si>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</si>
  <si>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</si>
  <si>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</si>
  <si>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</si>
  <si>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</si>
  <si>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</si>
  <si>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</si>
  <si>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</si>
  <si>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</si>
  <si>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</si>
  <si>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</si>
  <si>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</si>
  <si>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</si>
  <si>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</si>
  <si>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</si>
  <si>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</si>
  <si>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</si>
  <si>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</si>
  <si>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</si>
  <si>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</si>
  <si>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</si>
  <si>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</si>
  <si>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</si>
  <si>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</si>
  <si>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</si>
  <si>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</si>
  <si>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</si>
  <si>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</si>
  <si>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</si>
  <si>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</si>
  <si>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</si>
  <si>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</si>
  <si>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</si>
  <si>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</si>
  <si>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</si>
  <si>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</si>
  <si>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</si>
  <si>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</si>
  <si>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</si>
  <si>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</si>
  <si>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</si>
  <si>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</si>
  <si>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</si>
  <si>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</si>
  <si>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</si>
  <si>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</si>
  <si>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</si>
  <si>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</si>
  <si>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</si>
  <si>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</si>
  <si>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</si>
  <si>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</si>
  <si>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</si>
  <si>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</si>
  <si>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</si>
  <si>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</si>
  <si>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</si>
  <si>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</si>
  <si>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</si>
  <si>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</si>
  <si>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</si>
  <si>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</si>
  <si>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</si>
  <si>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</si>
  <si>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</si>
  <si>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</si>
  <si>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</si>
  <si>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</si>
  <si>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</si>
  <si>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</si>
  <si>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</si>
  <si>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</si>
  <si>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</si>
  <si>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</si>
  <si>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</si>
  <si>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</si>
  <si>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</si>
  <si>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</si>
  <si>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</si>
  <si>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</si>
  <si>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</si>
  <si>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</si>
  <si>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</si>
  <si>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</si>
  <si>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</si>
  <si>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</si>
  <si>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</si>
  <si>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</si>
  <si>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</si>
  <si>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</si>
  <si>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</si>
  <si>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</si>
  <si>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</si>
  <si>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</si>
  <si>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</si>
  <si>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</si>
  <si>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</si>
  <si>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</si>
  <si>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</si>
  <si>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</si>
  <si>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</si>
  <si>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</si>
  <si>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</si>
  <si>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</si>
  <si>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</si>
  <si>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</si>
  <si>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</si>
  <si>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</si>
  <si>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</si>
  <si>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</si>
  <si>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</si>
  <si>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</si>
  <si>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</si>
  <si>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</si>
  <si>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</si>
  <si>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</si>
  <si>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</si>
  <si>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</si>
  <si>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</si>
  <si>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</si>
  <si>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</si>
  <si>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</si>
  <si>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</si>
  <si>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</si>
  <si>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</si>
  <si>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</si>
  <si>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</si>
  <si>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</si>
  <si>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</si>
  <si>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</si>
  <si>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</si>
  <si>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</si>
  <si>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</si>
  <si>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</si>
  <si>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</si>
  <si>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</si>
  <si>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</si>
  <si>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</si>
  <si>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</si>
  <si>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</si>
  <si>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</si>
  <si>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</si>
  <si>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</si>
  <si>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</si>
  <si>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</si>
  <si>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</si>
  <si>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</si>
  <si>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</si>
  <si>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</si>
  <si>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</si>
  <si>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</si>
  <si>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</si>
  <si>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</si>
  <si>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</si>
  <si>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</si>
  <si>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</si>
  <si>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</si>
  <si>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</si>
  <si>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</si>
  <si>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</si>
  <si>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</si>
  <si>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</si>
  <si>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</si>
  <si>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</si>
  <si>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</si>
  <si>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</si>
  <si>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</si>
  <si>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</si>
  <si>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</si>
  <si>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</si>
  <si>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</si>
  <si>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</si>
  <si>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</si>
  <si>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</si>
  <si>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</si>
  <si>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</si>
  <si>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</si>
  <si>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</si>
  <si>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</si>
  <si>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</si>
  <si>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</si>
  <si>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</si>
  <si>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</si>
  <si>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</si>
  <si>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</si>
  <si>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</si>
  <si>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</si>
  <si>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</si>
  <si>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</si>
  <si>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</si>
  <si>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</si>
  <si>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</si>
  <si>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</si>
  <si>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</si>
  <si>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</si>
  <si>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</si>
  <si>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</si>
  <si>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</si>
  <si>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</si>
  <si>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</si>
  <si>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</si>
  <si>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</si>
  <si>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</si>
  <si>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</si>
  <si>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</si>
  <si>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</si>
  <si>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</si>
  <si>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</si>
  <si>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</si>
  <si>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</si>
  <si>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</si>
  <si>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</si>
  <si>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</si>
  <si>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</si>
  <si>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</si>
  <si>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</si>
  <si>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</si>
  <si>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</si>
  <si>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</si>
  <si>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</si>
  <si>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</si>
  <si>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</si>
  <si>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</si>
  <si>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</si>
  <si>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</si>
  <si>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</si>
  <si>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</si>
  <si>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</si>
  <si>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</si>
  <si>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</si>
  <si>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</si>
  <si>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</si>
  <si>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</si>
  <si>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</si>
  <si>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</si>
  <si>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</si>
  <si>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</si>
  <si>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</si>
  <si>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</si>
  <si>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</si>
  <si>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</si>
  <si>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</si>
  <si>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</si>
  <si>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</si>
  <si>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</si>
  <si>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</si>
  <si>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</si>
  <si>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</si>
  <si>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</si>
  <si>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</si>
  <si>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</si>
  <si>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</si>
  <si>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</si>
  <si>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</si>
  <si>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</si>
  <si>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</si>
  <si>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</si>
  <si>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</si>
  <si>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</si>
  <si>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</si>
  <si>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</si>
  <si>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</si>
  <si>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</si>
  <si>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</si>
  <si>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</si>
  <si>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</si>
  <si>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</si>
  <si>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</si>
  <si>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</si>
  <si>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</si>
  <si>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</si>
  <si>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</si>
  <si>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</si>
  <si>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</si>
  <si>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</si>
  <si>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</si>
  <si>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</si>
  <si>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</si>
  <si>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</si>
  <si>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</si>
  <si>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</si>
  <si>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</si>
  <si>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</si>
  <si>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</si>
  <si>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</si>
  <si>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</si>
  <si>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</si>
  <si>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</si>
  <si>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</si>
  <si>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</si>
  <si>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</si>
  <si>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</si>
  <si>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</si>
  <si>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</si>
  <si>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</si>
  <si>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</si>
  <si>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</si>
  <si>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</si>
  <si>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</si>
  <si>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</si>
  <si>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</si>
  <si>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</si>
  <si>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</si>
  <si>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</si>
  <si>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</si>
  <si>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</si>
  <si>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</si>
  <si>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</si>
  <si>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</si>
  <si>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</si>
  <si>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</si>
  <si>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</si>
  <si>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</si>
  <si>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</si>
  <si>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</si>
  <si>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</si>
  <si>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</si>
  <si>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</si>
  <si>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</si>
  <si>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</si>
  <si>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</si>
  <si>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</si>
  <si>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</si>
  <si>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</si>
  <si>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</si>
  <si>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</si>
  <si>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</si>
  <si>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</si>
  <si>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</si>
  <si>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</si>
  <si>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</si>
  <si>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</si>
  <si>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</si>
  <si>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</si>
  <si>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</si>
  <si>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</si>
  <si>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</si>
  <si>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</si>
  <si>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</si>
  <si>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</si>
  <si>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</si>
  <si>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</si>
  <si>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</si>
  <si>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</si>
  <si>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</si>
  <si>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</si>
  <si>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</si>
  <si>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</si>
  <si>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</si>
  <si>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</si>
  <si>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</si>
  <si>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</si>
  <si>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</si>
  <si>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</si>
  <si>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</si>
  <si>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</si>
  <si>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</si>
  <si>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</si>
  <si>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</si>
  <si>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</si>
  <si>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</si>
  <si>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</si>
  <si>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</si>
  <si>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</si>
  <si>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</si>
  <si>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</si>
  <si>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</si>
  <si>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</si>
  <si>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</si>
  <si>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</si>
  <si>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</si>
  <si>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</si>
  <si>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</si>
  <si>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</si>
  <si>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</si>
  <si>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</si>
  <si>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</si>
  <si>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</si>
  <si>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</si>
  <si>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</si>
  <si>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</si>
  <si>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</si>
  <si>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</si>
  <si>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</si>
  <si>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</si>
  <si>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</si>
  <si>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</si>
  <si>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</si>
  <si>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</si>
  <si>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</si>
  <si>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</si>
  <si>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</si>
  <si>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</si>
  <si>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</si>
  <si>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</si>
  <si>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</si>
  <si>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</si>
  <si>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</si>
  <si>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</si>
  <si>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</si>
  <si>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</si>
  <si>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</si>
  <si>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</si>
  <si>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</si>
  <si>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</si>
  <si>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</si>
  <si>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</si>
  <si>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</si>
  <si>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</si>
  <si>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</si>
  <si>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</si>
  <si>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</si>
  <si>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</si>
  <si>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</si>
  <si>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</si>
  <si>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</si>
  <si>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</si>
  <si>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</si>
  <si>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</si>
  <si>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</si>
  <si>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</si>
  <si>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</si>
  <si>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</si>
  <si>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</si>
  <si>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</si>
  <si>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</si>
  <si>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</si>
  <si>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</si>
  <si>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</si>
  <si>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</si>
  <si>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</si>
  <si>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</si>
  <si>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</si>
  <si>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</si>
  <si>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</si>
  <si>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</si>
  <si>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</si>
  <si>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</si>
  <si>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</si>
  <si>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</si>
  <si>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</si>
  <si>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</si>
  <si>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</si>
  <si>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</si>
  <si>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</si>
  <si>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</si>
  <si>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</si>
  <si>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</si>
  <si>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</si>
  <si>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</si>
  <si>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</si>
  <si>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</si>
  <si>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</si>
  <si>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</si>
  <si>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</si>
  <si>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</si>
  <si>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</si>
  <si>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</si>
  <si>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</si>
  <si>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</si>
  <si>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</si>
  <si>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</si>
  <si>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</si>
  <si>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</si>
  <si>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</si>
  <si>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</si>
  <si>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</si>
  <si>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</si>
  <si>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</si>
  <si>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</si>
  <si>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</si>
  <si>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</si>
  <si>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</si>
  <si>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</si>
  <si>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</si>
  <si>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</si>
  <si>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</si>
  <si>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</si>
  <si>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</si>
  <si>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</si>
  <si>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</si>
  <si>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</si>
  <si>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</si>
  <si>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</si>
  <si>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</si>
  <si>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</si>
  <si>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</si>
  <si>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</si>
  <si>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</si>
  <si>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</si>
  <si>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</si>
  <si>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</si>
  <si>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</si>
  <si>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</si>
  <si>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</si>
  <si>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</si>
  <si>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</si>
  <si>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</si>
  <si>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</si>
  <si>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</si>
  <si>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</si>
  <si>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</si>
  <si>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</si>
  <si>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</si>
  <si>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</si>
  <si>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</si>
  <si>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</si>
  <si>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</si>
  <si>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</si>
  <si>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</si>
  <si>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</si>
  <si>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</si>
  <si>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</si>
  <si>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</si>
  <si>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</si>
  <si>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</si>
  <si>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</si>
  <si>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</si>
  <si>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</si>
  <si>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</si>
  <si>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</si>
  <si>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</si>
  <si>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</si>
  <si>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</si>
  <si>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</si>
  <si>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</si>
  <si>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</si>
  <si>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</si>
  <si>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</si>
  <si>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</si>
  <si>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</si>
  <si>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</si>
  <si>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</si>
  <si>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</si>
  <si>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</si>
  <si>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</si>
  <si>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</si>
  <si>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</si>
  <si>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</si>
  <si>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</si>
  <si>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</si>
  <si>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</si>
  <si>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</si>
  <si>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</si>
  <si>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</si>
  <si>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</si>
  <si>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</si>
  <si>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</si>
  <si>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</si>
  <si>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</si>
  <si>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</si>
  <si>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</si>
  <si>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</si>
  <si>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</si>
  <si>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</si>
  <si>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</si>
  <si>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</si>
  <si>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</si>
  <si>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</si>
  <si>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</si>
  <si>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</si>
  <si>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</si>
  <si>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</si>
  <si>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</si>
  <si>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</si>
  <si>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</si>
  <si>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</si>
  <si>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</si>
  <si>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</si>
  <si>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</si>
  <si>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</si>
  <si>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</si>
  <si>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</si>
  <si>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</si>
  <si>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</si>
  <si>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</si>
  <si>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</si>
  <si>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</si>
  <si>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</si>
  <si>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</si>
  <si>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</si>
  <si>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</si>
  <si>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</si>
  <si>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</si>
  <si>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</si>
  <si>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</si>
  <si>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</si>
  <si>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</si>
  <si>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</si>
  <si>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</si>
  <si>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</si>
  <si>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</si>
  <si>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</si>
  <si>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</si>
  <si>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</si>
  <si>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</si>
  <si>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</si>
  <si>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</si>
  <si>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</si>
  <si>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</si>
  <si>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</si>
  <si>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</si>
  <si>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</si>
  <si>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</si>
  <si>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</si>
  <si>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</si>
  <si>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</si>
  <si>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</si>
  <si>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</si>
  <si>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</si>
  <si>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</si>
  <si>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</si>
  <si>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</si>
  <si>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</si>
  <si>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</si>
  <si>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</si>
  <si>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</si>
  <si>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</si>
  <si>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</si>
  <si>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</si>
  <si>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</si>
  <si>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</si>
  <si>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</si>
  <si>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</si>
  <si>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</si>
  <si>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</si>
  <si>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</si>
  <si>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</si>
  <si>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</si>
  <si>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</si>
  <si>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</si>
  <si>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</si>
  <si>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</si>
  <si>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</si>
  <si>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</si>
  <si>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</si>
  <si>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</si>
  <si>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</si>
  <si>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</si>
  <si>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</si>
  <si>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</si>
  <si>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</si>
  <si>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</si>
  <si>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</si>
  <si>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</si>
  <si>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</si>
  <si>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</si>
  <si>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</si>
  <si>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</si>
  <si>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</si>
  <si>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</si>
  <si>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</si>
  <si>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</si>
  <si>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</si>
  <si>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</si>
  <si>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</si>
  <si>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</si>
  <si>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</si>
  <si>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</si>
  <si>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</si>
  <si>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</si>
  <si>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</si>
  <si>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</si>
  <si>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</si>
  <si>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</si>
  <si>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</si>
  <si>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</si>
  <si>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</si>
  <si>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</si>
  <si>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</si>
  <si>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</si>
  <si>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</si>
  <si>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</si>
  <si>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</si>
  <si>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</si>
  <si>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</si>
  <si>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</si>
  <si>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</si>
  <si>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</si>
  <si>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</si>
  <si>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</si>
  <si>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</si>
  <si>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</si>
  <si>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</si>
  <si>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</si>
  <si>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</si>
  <si>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</si>
  <si>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</si>
  <si>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</si>
  <si>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</si>
  <si>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</si>
  <si>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</si>
  <si>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</si>
  <si>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</si>
  <si>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</si>
  <si>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</si>
  <si>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</si>
  <si>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</si>
  <si>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</si>
  <si>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</si>
  <si>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</si>
  <si>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</si>
  <si>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</si>
  <si>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</si>
  <si>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</si>
  <si>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</si>
  <si>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</si>
  <si>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</si>
  <si>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</si>
  <si>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</si>
  <si>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</si>
  <si>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</si>
  <si>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</si>
  <si>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</si>
  <si>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</si>
  <si>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</si>
  <si>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</si>
  <si>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</si>
  <si>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</si>
  <si>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</si>
  <si>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</si>
  <si>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</si>
  <si>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</si>
  <si>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</si>
  <si>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</si>
  <si>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</si>
  <si>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</si>
  <si>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</si>
  <si>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</si>
  <si>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</si>
  <si>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</si>
  <si>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</si>
  <si>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</si>
  <si>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</si>
  <si>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</si>
  <si>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</si>
  <si>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</si>
  <si>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</si>
  <si>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PORTUGAL</t>
  </si>
  <si>
    <t>NO</t>
  </si>
  <si>
    <t>NO,IE</t>
  </si>
  <si>
    <t>IE</t>
  </si>
  <si>
    <t>NE</t>
  </si>
  <si>
    <t xml:space="preserve">1./2021: NO 
1./2021: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1./2021: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</si>
  <si>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</si>
  <si>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</si>
  <si>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</si>
  <si>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</si>
  <si>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</si>
  <si>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</si>
  <si>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</si>
  <si>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</si>
  <si>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</si>
  <si>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</si>
  <si>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</si>
  <si>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</si>
  <si>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</si>
  <si>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</si>
  <si>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</si>
  <si>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</si>
  <si>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</si>
  <si>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</si>
  <si>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</si>
  <si>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</si>
  <si>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</si>
  <si>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</si>
  <si>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</si>
  <si>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</si>
  <si>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1.AA/2021: NO 
1.AA/2021: Copert 5 
</t>
  </si>
  <si>
    <t xml:space="preserve">1.B.1/2021: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</si>
  <si>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</si>
  <si>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</si>
  <si>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</si>
  <si>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</si>
  <si>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</si>
  <si>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</si>
  <si>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</si>
  <si>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1.B.2/2021: NO 
</t>
  </si>
  <si>
    <t>Ethylene</t>
  </si>
  <si>
    <t>Lubricant Use</t>
  </si>
  <si>
    <t>Ethylene,Paraffin Wax Use</t>
  </si>
  <si>
    <t>Mineral Industry</t>
  </si>
  <si>
    <t>NO,NE,NA</t>
  </si>
  <si>
    <t>NO,NA</t>
  </si>
  <si>
    <t>NO,NE</t>
  </si>
  <si>
    <t>NA</t>
  </si>
  <si>
    <t>2./2021: 0 
2./2021: NO 
2./2021: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2./2021: Copper Production: There are no direct GHG emissions to report in this category. There are, however, SO2 emissions. 
2./2021: Activity data for 2D3a Solvent Use reported as NA since this category includes different sub-categories with different AD Units. 
2./2021: Copert 5 
2./2021: Negligible 
2.D.1: AD in GJ</t>
  </si>
  <si>
    <t>2.H.1  Pulp and paper</t>
  </si>
  <si>
    <t>2.H.2  Food and beverages industry</t>
  </si>
  <si>
    <t>2.H.3  Other (please specify)</t>
  </si>
  <si>
    <t xml:space="preserve">2.B.10/2021: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</si>
  <si>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2.C.7/2021: Copper Production: There are no direct GHG emissions to report in this category. There are, however, SO2 emissions. 
</t>
  </si>
  <si>
    <t>Documenation box</t>
  </si>
  <si>
    <t xml:space="preserve">2.F.1/2021: NO 
</t>
  </si>
  <si>
    <t xml:space="preserve">2.F.2/2021: NO 
</t>
  </si>
  <si>
    <t xml:space="preserve">2.F.3/2021: NO 
</t>
  </si>
  <si>
    <t xml:space="preserve">2.F.4/2021: NO 
</t>
  </si>
  <si>
    <t xml:space="preserve">2.F.5/2021: 0 
</t>
  </si>
  <si>
    <t xml:space="preserve">2.F.6/2021: 0 
</t>
  </si>
  <si>
    <t xml:space="preserve">2.G.1/2021: NO 
</t>
  </si>
  <si>
    <t xml:space="preserve">2.H.3 2.H.3  Other (please spe/2021: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</si>
  <si>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</si>
  <si>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</si>
  <si>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</si>
  <si>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</si>
  <si>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</si>
  <si>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</si>
  <si>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</si>
  <si>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</si>
  <si>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</si>
  <si>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</si>
  <si>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</si>
  <si>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</si>
  <si>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</si>
  <si>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</si>
  <si>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</si>
  <si>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</si>
  <si>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</si>
  <si>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</si>
  <si>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</si>
  <si>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</si>
  <si>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</si>
  <si>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</si>
  <si>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</si>
  <si>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</si>
  <si>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</si>
  <si>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</si>
  <si>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2.B.8/2021: NO 
</t>
  </si>
  <si>
    <t>2.D.1/2021: NO 
2.D.1: AD in GJ</t>
  </si>
  <si>
    <t xml:space="preserve">2.D.2/2021: NO 
</t>
  </si>
  <si>
    <t xml:space="preserve">2.D.3/2021: Copert 5 
2.D.3/2021: Activity data for 2D3a Solvent Use reported as NA since this category includes different sub-categories with different AD Units. 
</t>
  </si>
  <si>
    <t xml:space="preserve">2.G.3/2021: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</si>
  <si>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</si>
  <si>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</si>
  <si>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</si>
  <si>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</si>
  <si>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</si>
  <si>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</si>
  <si>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</si>
  <si>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</si>
  <si>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</si>
  <si>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</si>
  <si>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</si>
  <si>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</si>
  <si>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</si>
  <si>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</si>
  <si>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</si>
  <si>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</si>
  <si>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</si>
  <si>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</si>
  <si>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</si>
  <si>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</si>
  <si>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</si>
  <si>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</si>
  <si>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</si>
  <si>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</si>
  <si>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</si>
  <si>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</si>
  <si>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</si>
  <si>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</si>
  <si>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</si>
  <si>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</si>
  <si>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</si>
  <si>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</si>
  <si>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</si>
  <si>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</si>
  <si>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</si>
  <si>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</si>
  <si>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</si>
  <si>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</si>
  <si>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</si>
  <si>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</si>
  <si>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</si>
  <si>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</si>
  <si>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</si>
  <si>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</si>
  <si>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</si>
  <si>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</si>
  <si>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</si>
  <si>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</si>
  <si>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</si>
  <si>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</si>
  <si>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</si>
  <si>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</si>
  <si>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</si>
  <si>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</si>
  <si>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</si>
  <si>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</si>
  <si>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</si>
  <si>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</si>
  <si>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</si>
  <si>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</si>
  <si>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</si>
  <si>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</si>
  <si>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</si>
  <si>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</si>
  <si>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</si>
  <si>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</si>
  <si>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</si>
  <si>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</si>
  <si>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</si>
  <si>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</si>
  <si>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</si>
  <si>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</si>
  <si>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</si>
  <si>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4./2021: Table4.Gs2: Full time series on HWP included in the NIR. Conversion factors: Sawnwood and Wood panels (t C/m3); Paper and paperboard (t C/t). 
4./2021: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</si>
  <si>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</si>
  <si>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</si>
  <si>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</si>
  <si>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</si>
  <si>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</si>
  <si>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</si>
  <si>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</si>
  <si>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</si>
  <si>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</si>
  <si>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</si>
  <si>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</si>
  <si>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</si>
  <si>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</si>
  <si>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</si>
  <si>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</si>
  <si>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</si>
  <si>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</si>
  <si>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</si>
  <si>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</si>
  <si>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</si>
  <si>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</si>
  <si>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</si>
  <si>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</si>
  <si>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</si>
  <si>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</si>
  <si>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</si>
  <si>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</si>
  <si>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</si>
  <si>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</si>
  <si>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</si>
  <si>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4.F.3/2021: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</si>
  <si>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</si>
  <si>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</si>
  <si>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</si>
  <si>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</si>
  <si>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4.G/2021: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</si>
  <si>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</si>
  <si>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</si>
  <si>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</si>
  <si>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</si>
  <si>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</si>
  <si>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</si>
  <si>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</si>
  <si>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</si>
  <si>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</si>
  <si>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</si>
  <si>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</si>
  <si>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</si>
  <si>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</si>
  <si>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</si>
  <si>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</si>
  <si>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</si>
  <si>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</si>
  <si>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</si>
  <si>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</si>
  <si>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</si>
  <si>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</si>
  <si>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</si>
  <si>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</si>
  <si>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</si>
  <si>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</si>
  <si>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</si>
  <si>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</si>
  <si>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</si>
  <si>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</si>
  <si>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</si>
  <si>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Data/2021: Table4.Gs2: Full time series on HWP included in the NIR. Conversion factors: Sawnwood and Wood panels (t C/m3); Paper and paperboard (t C/t). 
</t>
  </si>
  <si>
    <t>Biogas burning without energy recovery</t>
  </si>
  <si>
    <t xml:space="preserve">5./2021: NO 
5./2021: 5.E: CO2 emissions refer to biogenic sources and are not reported. 
</t>
  </si>
  <si>
    <t>IE,NA</t>
  </si>
  <si>
    <t>Industrial Solid Wastes</t>
  </si>
  <si>
    <t>Clinical Waste</t>
  </si>
  <si>
    <t>Hazardous Waste</t>
  </si>
  <si>
    <t>Agriculture residues</t>
  </si>
  <si>
    <t xml:space="preserve">5.C/2021: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</si>
  <si>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</si>
  <si>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</si>
  <si>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</si>
  <si>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</si>
  <si>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</si>
  <si>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</si>
  <si>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</si>
  <si>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</si>
  <si>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</si>
  <si>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</si>
  <si>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</si>
  <si>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</si>
  <si>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</si>
  <si>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</si>
  <si>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</si>
  <si>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</si>
  <si>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</si>
  <si>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</si>
  <si>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</si>
  <si>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</si>
  <si>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</si>
  <si>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</si>
  <si>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</si>
  <si>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</si>
  <si>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</si>
  <si>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</si>
  <si>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</si>
  <si>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</si>
  <si>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</si>
  <si>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</si>
  <si>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</si>
  <si>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</si>
  <si>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</si>
  <si>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</si>
  <si>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</si>
  <si>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</si>
  <si>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</si>
  <si>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</si>
  <si>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</si>
  <si>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</si>
  <si>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</si>
  <si>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</si>
  <si>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</si>
  <si>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</si>
  <si>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</si>
  <si>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</si>
  <si>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</si>
  <si>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</si>
  <si>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</si>
  <si>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</si>
  <si>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</si>
  <si>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</si>
  <si>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</si>
  <si>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</si>
  <si>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</si>
  <si>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</si>
  <si>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</si>
  <si>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</si>
  <si>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</si>
  <si>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</si>
  <si>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</si>
  <si>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</si>
  <si>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</si>
  <si>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</si>
  <si>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</si>
  <si>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</si>
  <si>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</si>
  <si>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</si>
  <si>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</si>
  <si>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</si>
  <si>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</si>
  <si>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</si>
  <si>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</si>
  <si>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</si>
  <si>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</si>
  <si>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</si>
  <si>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</si>
  <si>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</si>
  <si>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</si>
  <si>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</si>
  <si>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</si>
  <si>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</si>
  <si>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</si>
  <si>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</si>
  <si>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</si>
  <si>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</si>
  <si>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</si>
  <si>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</si>
  <si>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</si>
  <si>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</si>
  <si>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</si>
  <si>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</si>
  <si>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</si>
  <si>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</si>
  <si>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</si>
  <si>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</si>
  <si>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</si>
  <si>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</si>
  <si>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</si>
  <si>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</si>
  <si>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</si>
  <si>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</si>
  <si>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</si>
  <si>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</si>
  <si>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</si>
  <si>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</si>
  <si>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</si>
  <si>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</si>
  <si>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</si>
  <si>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</si>
  <si>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</si>
  <si>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</si>
  <si>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</si>
  <si>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</si>
  <si>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</si>
  <si>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</si>
  <si>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</si>
  <si>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</si>
  <si>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</si>
  <si>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</si>
  <si>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</si>
  <si>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</si>
  <si>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</si>
  <si>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</si>
  <si>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</si>
  <si>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</si>
  <si>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</si>
  <si>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</si>
  <si>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</si>
  <si>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</si>
  <si>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</si>
  <si>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</si>
  <si>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</si>
  <si>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</si>
  <si>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</si>
  <si>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</si>
  <si>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</si>
  <si>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</si>
  <si>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</si>
  <si>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</si>
  <si>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</si>
  <si>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</si>
  <si>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</si>
  <si>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</si>
  <si>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</si>
  <si>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</si>
  <si>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</si>
  <si>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</si>
  <si>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</si>
  <si>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</si>
  <si>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</si>
  <si>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</si>
  <si>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</si>
  <si>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</si>
  <si>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</si>
  <si>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</si>
  <si>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</si>
  <si>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</si>
  <si>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</si>
  <si>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</si>
  <si>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NO,IE,NA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</si>
  <si>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</si>
  <si>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</si>
  <si>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</si>
  <si>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</si>
  <si>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</si>
  <si>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</si>
  <si>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</si>
  <si>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</si>
  <si>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</si>
  <si>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</si>
  <si>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</si>
  <si>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</si>
  <si>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</si>
  <si>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</si>
  <si>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</si>
  <si>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</si>
  <si>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</si>
  <si>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</si>
  <si>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</si>
  <si>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</si>
  <si>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</si>
  <si>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</si>
  <si>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</si>
  <si>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</si>
  <si>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-/2021: NA 
</t>
  </si>
  <si>
    <t>Wood-based panels</t>
  </si>
  <si>
    <t>Paper and Paperboard</t>
  </si>
  <si>
    <t>kt C</t>
  </si>
  <si>
    <t>m3</t>
  </si>
  <si>
    <t>no unit</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</si>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</sst>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236.97288</v>
      </c>
      <c r="E9" s="3418" t="s">
        <v>2942</v>
      </c>
      <c r="F9" s="3415" t="n">
        <v>4.7394576</v>
      </c>
      <c r="G9" s="3418" t="n">
        <v>17.3780112</v>
      </c>
      <c r="H9" s="3418" t="n">
        <v>0.05796447208</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3.55878</v>
      </c>
      <c r="E14" s="3418" t="s">
        <v>2942</v>
      </c>
      <c r="F14" s="3415" t="n">
        <v>0.069752088</v>
      </c>
      <c r="G14" s="3418" t="n">
        <v>0.255757656</v>
      </c>
      <c r="H14" s="3418" t="n">
        <v>75.892857142857</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4121.611524</v>
      </c>
      <c r="E17" s="3418" t="s">
        <v>2942</v>
      </c>
      <c r="F17" s="3415" t="n">
        <v>86.9660031564</v>
      </c>
      <c r="G17" s="3418" t="n">
        <v>318.8753449068</v>
      </c>
      <c r="H17" s="3418" t="n">
        <v>-4.968240365874</v>
      </c>
      <c r="I17" s="3415" t="s">
        <v>2942</v>
      </c>
      <c r="J17" s="3415" t="s">
        <v>1185</v>
      </c>
      <c r="K17" s="26"/>
      <c r="L17" s="26"/>
      <c r="M17" s="26"/>
    </row>
    <row r="18" spans="1:13" ht="14.25" customHeight="1" x14ac:dyDescent="0.15">
      <c r="A18" s="947"/>
      <c r="B18" s="2612"/>
      <c r="C18" s="123" t="s">
        <v>2008</v>
      </c>
      <c r="D18" s="3415" t="n">
        <v>13894.775028</v>
      </c>
      <c r="E18" s="3418" t="n">
        <v>4.23122668306923</v>
      </c>
      <c r="F18" s="3415" t="n">
        <v>238.9901304816</v>
      </c>
      <c r="G18" s="3418" t="n">
        <v>876.2971450992</v>
      </c>
      <c r="H18" s="3418" t="n">
        <v>41.65983573117</v>
      </c>
      <c r="I18" s="3415" t="n">
        <v>215.570457130298</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14054.25577397</v>
      </c>
      <c r="E20" s="3418" t="n">
        <v>7.1949485410848</v>
      </c>
      <c r="F20" s="3415" t="n">
        <v>281.0851154794</v>
      </c>
      <c r="G20" s="3418" t="n">
        <v>1030.6454234244666</v>
      </c>
      <c r="H20" s="3418" t="n">
        <v>-1111.523616478817</v>
      </c>
      <c r="I20" s="3415" t="n">
        <v>370.77203928218</v>
      </c>
      <c r="J20" s="3415" t="s">
        <v>2981</v>
      </c>
      <c r="K20" s="26"/>
      <c r="L20" s="26"/>
      <c r="M20" s="26"/>
    </row>
    <row r="21" spans="1:13" ht="12" customHeight="1" x14ac:dyDescent="0.15">
      <c r="A21" s="947"/>
      <c r="B21" s="2612"/>
      <c r="C21" s="123" t="s">
        <v>171</v>
      </c>
      <c r="D21" s="3415" t="n">
        <v>10445.312376</v>
      </c>
      <c r="E21" s="3418" t="s">
        <v>2942</v>
      </c>
      <c r="F21" s="3415" t="n">
        <v>229.796872272</v>
      </c>
      <c r="G21" s="3418" t="n">
        <v>842.588531664</v>
      </c>
      <c r="H21" s="3418" t="n">
        <v>132.906793385612</v>
      </c>
      <c r="I21" s="3415" t="s">
        <v>2942</v>
      </c>
      <c r="J21" s="3415" t="s">
        <v>1185</v>
      </c>
      <c r="K21" s="26"/>
      <c r="L21" s="26"/>
      <c r="M21" s="26"/>
    </row>
    <row r="22" spans="1:13" ht="13.5" customHeight="1" x14ac:dyDescent="0.15">
      <c r="A22" s="947"/>
      <c r="B22" s="2612"/>
      <c r="C22" s="123" t="s">
        <v>2011</v>
      </c>
      <c r="D22" s="3415" t="n">
        <v>1484.51565516375</v>
      </c>
      <c r="E22" s="3418" t="n">
        <v>10.9378567745433</v>
      </c>
      <c r="F22" s="3415" t="n">
        <v>29.690313103275</v>
      </c>
      <c r="G22" s="3418" t="n">
        <v>108.864481378675</v>
      </c>
      <c r="H22" s="3418" t="n">
        <v>-503.365236676804</v>
      </c>
      <c r="I22" s="3415" t="n">
        <v>59.5372052577442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2201.83411102485</v>
      </c>
      <c r="E24" s="3418" t="s">
        <v>2942</v>
      </c>
      <c r="F24" s="3415" t="n">
        <v>44.0366822204971</v>
      </c>
      <c r="G24" s="3418" t="n">
        <v>161.46783480848936</v>
      </c>
      <c r="H24" s="3418" t="n">
        <v>4.029022517617</v>
      </c>
      <c r="I24" s="3415" t="s">
        <v>2942</v>
      </c>
      <c r="J24" s="3415" t="s">
        <v>1185</v>
      </c>
      <c r="K24" s="26"/>
      <c r="L24" s="26"/>
      <c r="M24" s="26"/>
    </row>
    <row r="25" spans="1:13" ht="13.5" customHeight="1" x14ac:dyDescent="0.15">
      <c r="A25" s="952"/>
      <c r="B25" s="2613"/>
      <c r="C25" s="125" t="s">
        <v>2013</v>
      </c>
      <c r="D25" s="3415" t="n">
        <v>934.661232</v>
      </c>
      <c r="E25" s="3418" t="n">
        <v>2.69657502939491</v>
      </c>
      <c r="F25" s="3415" t="n">
        <v>18.69322464</v>
      </c>
      <c r="G25" s="3418" t="n">
        <v>68.54182368</v>
      </c>
      <c r="H25" s="3418" t="n">
        <v>-22.394542809851</v>
      </c>
      <c r="I25" s="3415" t="n">
        <v>9.24140851023384</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47377.4973601586</v>
      </c>
      <c r="E27" s="3418" t="n">
        <v>3.77118682161182</v>
      </c>
      <c r="F27" s="3418" t="n">
        <v>934.0675510411721</v>
      </c>
      <c r="G27" s="3418" t="n">
        <v>3424.914353817631</v>
      </c>
      <c r="H27" s="3418" t="n">
        <v>13.257270571686</v>
      </c>
      <c r="I27" s="3418" t="n">
        <v>655.1211101804561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15.2088723108</v>
      </c>
      <c r="E30" s="3418" t="n">
        <v>27.98781669035169</v>
      </c>
      <c r="F30" s="3415" t="n">
        <v>0.39238890561864</v>
      </c>
      <c r="G30" s="3418" t="n">
        <v>1.43875932060168</v>
      </c>
      <c r="H30" s="3418" t="n">
        <v>0.193520683169</v>
      </c>
      <c r="I30" s="3415" t="n">
        <v>1.560764811106</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15.2088723108</v>
      </c>
      <c r="E38" s="3418" t="n">
        <v>27.98781669035169</v>
      </c>
      <c r="F38" s="3418" t="n">
        <v>0.39238890561864</v>
      </c>
      <c r="G38" s="3418" t="n">
        <v>1.43875932060168</v>
      </c>
      <c r="H38" s="3418" t="n">
        <v>0.185879910747</v>
      </c>
      <c r="I38" s="3418" t="n">
        <v>1.560764811106</v>
      </c>
      <c r="J38" s="3416" t="s">
        <v>1185</v>
      </c>
      <c r="K38" s="26"/>
      <c r="L38" s="26"/>
      <c r="M38" s="26"/>
    </row>
    <row r="39" spans="1:13" ht="17.25" customHeight="1" x14ac:dyDescent="0.15">
      <c r="A39" s="954" t="s">
        <v>195</v>
      </c>
      <c r="B39" s="964"/>
      <c r="C39" s="958" t="s">
        <v>2015</v>
      </c>
      <c r="D39" s="3415" t="n">
        <v>13087.978668</v>
      </c>
      <c r="E39" s="3418" t="n">
        <v>9.84440123944677</v>
      </c>
      <c r="F39" s="3415" t="n">
        <v>200.2460736204</v>
      </c>
      <c r="G39" s="3418" t="n">
        <v>734.2356032748</v>
      </c>
      <c r="H39" s="3418" t="n">
        <v>6.326129339992</v>
      </c>
      <c r="I39" s="3415" t="n">
        <v>472.425482544078</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13087.978668</v>
      </c>
      <c r="E41" s="3418" t="n">
        <v>9.84440123944677</v>
      </c>
      <c r="F41" s="3418" t="n">
        <v>200.2460736204</v>
      </c>
      <c r="G41" s="3418" t="n">
        <v>734.2356032748</v>
      </c>
      <c r="H41" s="3418" t="n">
        <v>6.326129339992</v>
      </c>
      <c r="I41" s="3418" t="n">
        <v>472.425482544078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0.6072813</v>
      </c>
      <c r="G9" s="3418" t="s">
        <v>2942</v>
      </c>
    </row>
    <row r="10" spans="1:7" ht="13.5" customHeight="1" x14ac:dyDescent="0.15">
      <c r="A10" s="977" t="s">
        <v>2028</v>
      </c>
      <c r="B10" s="3415" t="s">
        <v>2942</v>
      </c>
      <c r="C10" s="3418" t="s">
        <v>2942</v>
      </c>
      <c r="D10" s="3418" t="s">
        <v>2942</v>
      </c>
      <c r="E10" s="3418" t="s">
        <v>2942</v>
      </c>
      <c r="F10" s="3418" t="n">
        <v>0.6072813</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0.6072813</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819.2330949570706</v>
      </c>
      <c r="I9" s="3418" t="s">
        <v>2942</v>
      </c>
      <c r="J9" s="3418" t="n">
        <v>0.06102653375928</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9.57208636E-6</v>
      </c>
      <c r="E12" s="3418" t="n">
        <v>578512.3965388043</v>
      </c>
      <c r="F12" s="3418" t="n">
        <v>6.37544273948757E9</v>
      </c>
      <c r="G12" s="3416" t="s">
        <v>1185</v>
      </c>
      <c r="H12" s="3415" t="n">
        <v>5.53757062E-6</v>
      </c>
      <c r="I12" s="3415" t="s">
        <v>2942</v>
      </c>
      <c r="J12" s="3415" t="n">
        <v>0.06102628848561</v>
      </c>
      <c r="K12" s="3416" t="s">
        <v>1185</v>
      </c>
      <c r="L12" s="26"/>
    </row>
    <row r="13" spans="1:12" ht="12" customHeight="1" x14ac:dyDescent="0.15">
      <c r="A13" s="892" t="s">
        <v>264</v>
      </c>
      <c r="B13" s="3415" t="s">
        <v>1185</v>
      </c>
      <c r="C13" s="3415" t="s">
        <v>2973</v>
      </c>
      <c r="D13" s="3415" t="n">
        <v>0.01828418389698</v>
      </c>
      <c r="E13" s="3418" t="n">
        <v>4.4805559495319496E10</v>
      </c>
      <c r="F13" s="3418" t="n">
        <v>13.41452653189032</v>
      </c>
      <c r="G13" s="3418" t="s">
        <v>2942</v>
      </c>
      <c r="H13" s="3415" t="n">
        <v>819.2330894195</v>
      </c>
      <c r="I13" s="3415" t="s">
        <v>2942</v>
      </c>
      <c r="J13" s="3415" t="n">
        <v>2.4527367E-7</v>
      </c>
      <c r="K13" s="3415" t="s">
        <v>2942</v>
      </c>
      <c r="L13" s="26"/>
    </row>
    <row r="14" spans="1:12" ht="12" customHeight="1" x14ac:dyDescent="0.15">
      <c r="A14" s="892" t="s">
        <v>265</v>
      </c>
      <c r="B14" s="3415" t="s">
        <v>1185</v>
      </c>
      <c r="C14" s="3415" t="s">
        <v>2973</v>
      </c>
      <c r="D14" s="3415" t="n">
        <v>0.001115539</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0.04033195797929</v>
      </c>
      <c r="I16" s="3418" t="s">
        <v>2942</v>
      </c>
      <c r="J16" s="3418" t="n">
        <v>2.09113614381043</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4902.17539144301</v>
      </c>
      <c r="E20" s="3418" t="n">
        <v>0.21069754176746</v>
      </c>
      <c r="F20" s="3418" t="n">
        <v>10.9242711506016</v>
      </c>
      <c r="G20" s="3416" t="s">
        <v>1185</v>
      </c>
      <c r="H20" s="3415" t="n">
        <v>0.00103287630429</v>
      </c>
      <c r="I20" s="3415" t="s">
        <v>2942</v>
      </c>
      <c r="J20" s="3415" t="n">
        <v>0.05355269320393</v>
      </c>
      <c r="K20" s="3416" t="s">
        <v>1185</v>
      </c>
      <c r="L20" s="26"/>
    </row>
    <row r="21" spans="1:12" ht="12" customHeight="1" x14ac:dyDescent="0.15">
      <c r="A21" s="892" t="s">
        <v>270</v>
      </c>
      <c r="B21" s="3415" t="s">
        <v>1185</v>
      </c>
      <c r="C21" s="3415" t="s">
        <v>2975</v>
      </c>
      <c r="D21" s="3415" t="n">
        <v>1771.355</v>
      </c>
      <c r="E21" s="3418" t="n">
        <v>22.18588689167332</v>
      </c>
      <c r="F21" s="3418" t="n">
        <v>1150.296496527517</v>
      </c>
      <c r="G21" s="3416" t="s">
        <v>1185</v>
      </c>
      <c r="H21" s="3415" t="n">
        <v>0.039299081675</v>
      </c>
      <c r="I21" s="3415" t="s">
        <v>2942</v>
      </c>
      <c r="J21" s="3415" t="n">
        <v>2.0375834506065</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93.9552875026432</v>
      </c>
      <c r="I23" s="3418" t="s">
        <v>2942</v>
      </c>
      <c r="J23" s="3418" t="n">
        <v>0.049279261185</v>
      </c>
      <c r="K23" s="3418" t="n">
        <v>0.00720721796564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93.9552875026432</v>
      </c>
      <c r="I28" s="3418" t="s">
        <v>2942</v>
      </c>
      <c r="J28" s="3418" t="n">
        <v>0.049279261185</v>
      </c>
      <c r="K28" s="3418" t="n">
        <v>0.00720721796564</v>
      </c>
      <c r="L28" s="26"/>
    </row>
    <row r="29" spans="1:12" ht="12" customHeight="1" x14ac:dyDescent="0.15">
      <c r="A29" s="896" t="s">
        <v>273</v>
      </c>
      <c r="B29" s="3415" t="s">
        <v>1185</v>
      </c>
      <c r="C29" s="3415" t="s">
        <v>2976</v>
      </c>
      <c r="D29" s="3415" t="n">
        <v>35.2320086863848</v>
      </c>
      <c r="E29" s="3418" t="n">
        <v>2666759.3193161213</v>
      </c>
      <c r="F29" s="3418" t="n">
        <v>1398.7071138536496</v>
      </c>
      <c r="G29" s="3418" t="n">
        <v>204.56449218648117</v>
      </c>
      <c r="H29" s="3415" t="n">
        <v>93.9552875026432</v>
      </c>
      <c r="I29" s="3415" t="s">
        <v>2942</v>
      </c>
      <c r="J29" s="3415" t="n">
        <v>0.049279261185</v>
      </c>
      <c r="K29" s="3415" t="n">
        <v>0.00720721796564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31.592093362</v>
      </c>
      <c r="I32" s="3418" t="s">
        <v>2942</v>
      </c>
      <c r="J32" s="3418" t="s">
        <v>2942</v>
      </c>
      <c r="K32" s="3418" t="s">
        <v>2942</v>
      </c>
      <c r="L32" s="26"/>
    </row>
    <row r="33" spans="1:12" ht="14.25" customHeight="1" x14ac:dyDescent="0.15">
      <c r="A33" s="3428" t="s">
        <v>2977</v>
      </c>
      <c r="B33" s="3415" t="s">
        <v>1185</v>
      </c>
      <c r="C33" s="3415" t="s">
        <v>2978</v>
      </c>
      <c r="D33" s="3415" t="n">
        <v>571.5152568</v>
      </c>
      <c r="E33" s="3418" t="n">
        <v>55277.77777777778</v>
      </c>
      <c r="F33" s="3418" t="s">
        <v>2942</v>
      </c>
      <c r="G33" s="3418" t="s">
        <v>2942</v>
      </c>
      <c r="H33" s="3415" t="n">
        <v>31.592093362</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441.549709664213</v>
      </c>
      <c r="E7" s="3415" t="s">
        <v>1185</v>
      </c>
      <c r="F7" s="3415" t="s">
        <v>1185</v>
      </c>
      <c r="G7" s="3415" t="s">
        <v>1185</v>
      </c>
      <c r="H7" s="3416" t="s">
        <v>1185</v>
      </c>
      <c r="I7" s="3416" t="s">
        <v>1185</v>
      </c>
      <c r="J7" s="3415" t="n">
        <v>70.6277758045794</v>
      </c>
      <c r="K7" s="3416" t="s">
        <v>1185</v>
      </c>
      <c r="L7" s="3415" t="n">
        <v>56.6016030874276</v>
      </c>
      <c r="M7" s="3416" t="s">
        <v>1185</v>
      </c>
      <c r="N7" s="3415" t="n">
        <v>48.7584542777144</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23.6823340440739</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81.9731396521739</v>
      </c>
      <c r="D11" s="3415" t="n">
        <v>67.0</v>
      </c>
      <c r="E11" s="3415" t="s">
        <v>1185</v>
      </c>
      <c r="F11" s="3415" t="s">
        <v>1185</v>
      </c>
      <c r="G11" s="3415" t="s">
        <v>1185</v>
      </c>
      <c r="H11" s="3416" t="s">
        <v>1185</v>
      </c>
      <c r="I11" s="3416" t="s">
        <v>1185</v>
      </c>
      <c r="J11" s="3415" t="n">
        <v>73.3323623652782</v>
      </c>
      <c r="K11" s="3416" t="s">
        <v>1185</v>
      </c>
      <c r="L11" s="3415" t="s">
        <v>2988</v>
      </c>
      <c r="M11" s="3416" t="s">
        <v>1185</v>
      </c>
      <c r="N11" s="3415" t="n">
        <v>84.9360724068471</v>
      </c>
      <c r="O11" s="3415" t="s">
        <v>2988</v>
      </c>
      <c r="P11" s="3415" t="s">
        <v>2988</v>
      </c>
      <c r="Q11" s="3415" t="s">
        <v>2988</v>
      </c>
      <c r="R11" s="3416" t="s">
        <v>1185</v>
      </c>
      <c r="S11" s="3415" t="s">
        <v>2988</v>
      </c>
    </row>
    <row r="12">
      <c r="A12" s="1373" t="s">
        <v>546</v>
      </c>
      <c r="B12" s="1373" t="s">
        <v>217</v>
      </c>
      <c r="C12" s="3415" t="n">
        <v>72.8112857696748</v>
      </c>
      <c r="D12" s="3415" t="n">
        <v>71.2628597490627</v>
      </c>
      <c r="E12" s="3415" t="s">
        <v>1185</v>
      </c>
      <c r="F12" s="3415" t="s">
        <v>1185</v>
      </c>
      <c r="G12" s="3415" t="s">
        <v>1185</v>
      </c>
      <c r="H12" s="3416" t="s">
        <v>1185</v>
      </c>
      <c r="I12" s="3416" t="s">
        <v>1185</v>
      </c>
      <c r="J12" s="3415" t="n">
        <v>65.5527944992099</v>
      </c>
      <c r="K12" s="3416" t="s">
        <v>1185</v>
      </c>
      <c r="L12" s="3415" t="n">
        <v>84.5969125096846</v>
      </c>
      <c r="M12" s="3416" t="s">
        <v>1185</v>
      </c>
      <c r="N12" s="3415" t="n">
        <v>62.5384751262335</v>
      </c>
      <c r="O12" s="3415" t="s">
        <v>2988</v>
      </c>
      <c r="P12" s="3415" t="s">
        <v>2988</v>
      </c>
      <c r="Q12" s="3415" t="s">
        <v>2988</v>
      </c>
      <c r="R12" s="3416" t="s">
        <v>1185</v>
      </c>
      <c r="S12" s="3415" t="n">
        <v>58.9629327255616</v>
      </c>
    </row>
    <row r="13">
      <c r="A13" s="1373" t="s">
        <v>547</v>
      </c>
      <c r="B13" s="1373" t="s">
        <v>2812</v>
      </c>
      <c r="C13" s="3415" t="n">
        <v>317.963746591373</v>
      </c>
      <c r="D13" s="3415" t="n">
        <v>146.318794333303</v>
      </c>
      <c r="E13" s="3415" t="s">
        <v>1185</v>
      </c>
      <c r="F13" s="3415" t="s">
        <v>1185</v>
      </c>
      <c r="G13" s="3415" t="s">
        <v>1185</v>
      </c>
      <c r="H13" s="3416" t="s">
        <v>1185</v>
      </c>
      <c r="I13" s="3416" t="s">
        <v>1185</v>
      </c>
      <c r="J13" s="3415" t="n">
        <v>23.6201874095314</v>
      </c>
      <c r="K13" s="3416" t="s">
        <v>1185</v>
      </c>
      <c r="L13" s="3415" t="n">
        <v>29.0039919297551</v>
      </c>
      <c r="M13" s="3416" t="s">
        <v>1185</v>
      </c>
      <c r="N13" s="3415" t="n">
        <v>27.4255951568059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94.1245579416489</v>
      </c>
      <c r="F8" s="3418" t="n">
        <v>2.69999999999998</v>
      </c>
      <c r="G8" s="3418" t="n">
        <v>0.07000000000005</v>
      </c>
      <c r="H8" s="3418" t="n">
        <v>0.25413630644245</v>
      </c>
      <c r="I8" s="3418" t="n">
        <v>0.00658871905592</v>
      </c>
    </row>
    <row r="9" ht="12.0" customHeight="true">
      <c r="A9" s="1247" t="s">
        <v>703</v>
      </c>
      <c r="B9" s="3415" t="n">
        <v>0.28657</v>
      </c>
      <c r="C9" s="3415" t="n">
        <v>3.66691229368043</v>
      </c>
      <c r="D9" s="3415" t="n">
        <v>0.9</v>
      </c>
      <c r="E9" s="3415" t="n">
        <v>0.9457443504</v>
      </c>
      <c r="F9" s="3418" t="n">
        <v>2.7</v>
      </c>
      <c r="G9" s="3418" t="n">
        <v>0.07000000000211</v>
      </c>
      <c r="H9" s="3415" t="n">
        <v>0.00255350974608</v>
      </c>
      <c r="I9" s="3415" t="n">
        <v>6.620210453E-5</v>
      </c>
    </row>
    <row r="10" ht="12.0" customHeight="true">
      <c r="A10" s="1247" t="s">
        <v>704</v>
      </c>
      <c r="B10" s="3415" t="n">
        <v>0.19021</v>
      </c>
      <c r="C10" s="3415" t="n">
        <v>2.7930375269439</v>
      </c>
      <c r="D10" s="3415" t="n">
        <v>0.9</v>
      </c>
      <c r="E10" s="3415" t="n">
        <v>0.4781373012</v>
      </c>
      <c r="F10" s="3418" t="n">
        <v>2.7</v>
      </c>
      <c r="G10" s="3418" t="n">
        <v>0.06999999999163</v>
      </c>
      <c r="H10" s="3415" t="n">
        <v>0.00129097071324</v>
      </c>
      <c r="I10" s="3415" t="n">
        <v>3.346961108E-5</v>
      </c>
    </row>
    <row r="11" ht="12.0" customHeight="true">
      <c r="A11" s="1247" t="s">
        <v>705</v>
      </c>
      <c r="B11" s="3415" t="n">
        <v>1.042566</v>
      </c>
      <c r="C11" s="3415" t="n">
        <v>9.66487095435685</v>
      </c>
      <c r="D11" s="3415" t="n">
        <v>0.8</v>
      </c>
      <c r="E11" s="3415" t="n">
        <v>8.06101268112</v>
      </c>
      <c r="F11" s="3418" t="n">
        <v>2.6999999999995</v>
      </c>
      <c r="G11" s="3418" t="n">
        <v>0.0700000000002</v>
      </c>
      <c r="H11" s="3415" t="n">
        <v>0.02176473423902</v>
      </c>
      <c r="I11" s="3415" t="n">
        <v>5.6427088768E-4</v>
      </c>
    </row>
    <row r="12" ht="12.0" customHeight="true">
      <c r="A12" s="1247" t="s">
        <v>551</v>
      </c>
      <c r="B12" s="3416" t="s">
        <v>1185</v>
      </c>
      <c r="C12" s="3416" t="s">
        <v>1185</v>
      </c>
      <c r="D12" s="3416" t="s">
        <v>1185</v>
      </c>
      <c r="E12" s="3418" t="n">
        <v>84.6396636089289</v>
      </c>
      <c r="F12" s="3418" t="n">
        <v>2.70000000000002</v>
      </c>
      <c r="G12" s="3418" t="n">
        <v>0.07000000000006</v>
      </c>
      <c r="H12" s="3418" t="n">
        <v>0.22852709174411</v>
      </c>
      <c r="I12" s="3418" t="n">
        <v>0.00592477645263</v>
      </c>
    </row>
    <row r="13" ht="12.0" customHeight="true">
      <c r="A13" s="3428" t="s">
        <v>3105</v>
      </c>
      <c r="B13" s="3415" t="n">
        <v>0.65233</v>
      </c>
      <c r="C13" s="3415" t="n">
        <v>1.8872308586145</v>
      </c>
      <c r="D13" s="3415" t="n">
        <v>0.9</v>
      </c>
      <c r="E13" s="3415" t="n">
        <v>1.1079875754</v>
      </c>
      <c r="F13" s="3418" t="n">
        <v>2.7</v>
      </c>
      <c r="G13" s="3418" t="n">
        <v>0.07000000000181</v>
      </c>
      <c r="H13" s="3415" t="n">
        <v>0.00299156645358</v>
      </c>
      <c r="I13" s="3415" t="n">
        <v>7.755913028E-5</v>
      </c>
    </row>
    <row r="14" ht="12.0" customHeight="true">
      <c r="A14" s="3428" t="s">
        <v>3106</v>
      </c>
      <c r="B14" s="3415" t="n">
        <v>12.7432545215852</v>
      </c>
      <c r="C14" s="3415" t="n">
        <v>8.1937149466055</v>
      </c>
      <c r="D14" s="3415" t="n">
        <v>0.8</v>
      </c>
      <c r="E14" s="3415" t="n">
        <v>83.5316760335289</v>
      </c>
      <c r="F14" s="3418" t="n">
        <v>2.70000000000002</v>
      </c>
      <c r="G14" s="3418" t="n">
        <v>0.07000000000004</v>
      </c>
      <c r="H14" s="3415" t="n">
        <v>0.22553552529053</v>
      </c>
      <c r="I14" s="3415" t="n">
        <v>0.00584721732235</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225.778982245418</v>
      </c>
      <c r="F20" s="3418" t="s">
        <v>2942</v>
      </c>
      <c r="G20" s="3418" t="s">
        <v>2942</v>
      </c>
      <c r="H20" s="3418" t="s">
        <v>2942</v>
      </c>
      <c r="I20" s="3418" t="s">
        <v>2942</v>
      </c>
    </row>
    <row r="21" ht="12.0" customHeight="true">
      <c r="A21" s="3428" t="s">
        <v>3107</v>
      </c>
      <c r="B21" s="3415" t="s">
        <v>2942</v>
      </c>
      <c r="C21" s="3415" t="n">
        <v>0.61430482030584</v>
      </c>
      <c r="D21" s="3415" t="n">
        <v>1.0</v>
      </c>
      <c r="E21" s="3415" t="n">
        <v>225.778982245418</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67104.0</v>
      </c>
      <c r="C28" s="3415" t="n">
        <v>48044.0</v>
      </c>
      <c r="D28" s="3415" t="n">
        <v>752491.0</v>
      </c>
      <c r="E28" s="3416" t="s">
        <v>1185</v>
      </c>
      <c r="F28" s="3415" t="n">
        <v>74034.0</v>
      </c>
      <c r="G28" s="3415" t="n">
        <v>175904.0</v>
      </c>
    </row>
    <row r="29">
      <c r="A29" s="1373" t="s">
        <v>714</v>
      </c>
      <c r="B29" s="3415" t="n">
        <v>1.75951442135099</v>
      </c>
      <c r="C29" s="3415" t="n">
        <v>1.242455810638</v>
      </c>
      <c r="D29" s="3415" t="n">
        <v>1.099388067833</v>
      </c>
      <c r="E29" s="3416" t="s">
        <v>1185</v>
      </c>
      <c r="F29" s="3415" t="n">
        <v>1.88236861137009</v>
      </c>
      <c r="G29" s="3415" t="n">
        <v>1.35758914975073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0.49127778717704</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27912.289843644212</v>
      </c>
      <c r="C8" s="3416" t="s">
        <v>1185</v>
      </c>
      <c r="D8" s="3416" t="s">
        <v>1185</v>
      </c>
      <c r="E8" s="3416" t="s">
        <v>1185</v>
      </c>
      <c r="F8" s="3418" t="n">
        <v>1995.6759633612098</v>
      </c>
      <c r="G8" s="3418" t="n">
        <v>0.05689911749356</v>
      </c>
      <c r="H8" s="3418" t="n">
        <v>0.05582457968728</v>
      </c>
      <c r="I8" s="312"/>
      <c r="J8" s="26"/>
      <c r="K8" s="26"/>
      <c r="L8" s="26"/>
    </row>
    <row r="9" spans="1:12" ht="12" customHeight="1" x14ac:dyDescent="0.15">
      <c r="A9" s="1001" t="s">
        <v>108</v>
      </c>
      <c r="B9" s="3415" t="n">
        <v>27876.3168031772</v>
      </c>
      <c r="C9" s="3418" t="n">
        <v>71.50000000000001</v>
      </c>
      <c r="D9" s="3418" t="n">
        <v>1.99077325983198</v>
      </c>
      <c r="E9" s="3418" t="n">
        <v>1.99999999999984</v>
      </c>
      <c r="F9" s="3415" t="n">
        <v>1993.15665142717</v>
      </c>
      <c r="G9" s="3415" t="n">
        <v>0.05549542607437</v>
      </c>
      <c r="H9" s="3415" t="n">
        <v>0.05575263360635</v>
      </c>
      <c r="I9" s="312"/>
      <c r="J9" s="312"/>
      <c r="K9" s="312"/>
      <c r="L9" s="312"/>
    </row>
    <row r="10" spans="1:12" ht="12" customHeight="1" x14ac:dyDescent="0.15">
      <c r="A10" s="1001" t="s">
        <v>107</v>
      </c>
      <c r="B10" s="3415" t="n">
        <v>35.9730404670118</v>
      </c>
      <c r="C10" s="3418" t="n">
        <v>70.03333333333343</v>
      </c>
      <c r="D10" s="3418" t="n">
        <v>39.02064993581015</v>
      </c>
      <c r="E10" s="3418" t="n">
        <v>1.99999999988815</v>
      </c>
      <c r="F10" s="3415" t="n">
        <v>2.51931193403973</v>
      </c>
      <c r="G10" s="3415" t="n">
        <v>0.00140369141919</v>
      </c>
      <c r="H10" s="3415" t="n">
        <v>7.194608093E-5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28033.45356482896</v>
      </c>
      <c r="C12" s="3416" t="s">
        <v>1185</v>
      </c>
      <c r="D12" s="3416" t="s">
        <v>1185</v>
      </c>
      <c r="E12" s="3416" t="s">
        <v>1185</v>
      </c>
      <c r="F12" s="3418" t="n">
        <v>2147.374017115925</v>
      </c>
      <c r="G12" s="3418" t="n">
        <v>0.1962341749538</v>
      </c>
      <c r="H12" s="3418" t="n">
        <v>0.05606690712965</v>
      </c>
      <c r="I12" s="312"/>
      <c r="J12" s="329"/>
      <c r="K12" s="329"/>
      <c r="L12" s="329"/>
    </row>
    <row r="13" spans="1:12" ht="12" customHeight="1" x14ac:dyDescent="0.15">
      <c r="A13" s="1026" t="s">
        <v>117</v>
      </c>
      <c r="B13" s="3415" t="n">
        <v>21524.108004322</v>
      </c>
      <c r="C13" s="3418" t="n">
        <v>77.36666666666657</v>
      </c>
      <c r="D13" s="3418" t="n">
        <v>6.99999999999981</v>
      </c>
      <c r="E13" s="3418" t="n">
        <v>1.99999999999981</v>
      </c>
      <c r="F13" s="3415" t="n">
        <v>1665.24848926771</v>
      </c>
      <c r="G13" s="3415" t="n">
        <v>0.15066875603025</v>
      </c>
      <c r="H13" s="3415" t="n">
        <v>0.04304821600864</v>
      </c>
      <c r="I13" s="312"/>
      <c r="J13" s="329"/>
      <c r="K13" s="329"/>
      <c r="L13" s="329"/>
    </row>
    <row r="14" spans="1:12" ht="12" customHeight="1" x14ac:dyDescent="0.15">
      <c r="A14" s="1013" t="s">
        <v>118</v>
      </c>
      <c r="B14" s="3415" t="n">
        <v>6509.34556050696</v>
      </c>
      <c r="C14" s="3418" t="n">
        <v>74.06666666666659</v>
      </c>
      <c r="D14" s="3418" t="n">
        <v>7.0000000000002</v>
      </c>
      <c r="E14" s="3418" t="n">
        <v>1.9999999999994</v>
      </c>
      <c r="F14" s="3415" t="n">
        <v>482.125527848215</v>
      </c>
      <c r="G14" s="3415" t="n">
        <v>0.04556541892355</v>
      </c>
      <c r="H14" s="3415" t="n">
        <v>0.01301869112101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14.56134033113448</v>
      </c>
      <c r="C30" s="3418" t="n">
        <v>85.43865966886553</v>
      </c>
      <c r="D30" s="303"/>
      <c r="E30" s="303"/>
      <c r="F30" s="303"/>
      <c r="G30" s="303"/>
      <c r="H30" s="303"/>
      <c r="I30" s="312"/>
      <c r="J30" s="325"/>
      <c r="K30" s="325"/>
      <c r="L30" s="325"/>
    </row>
    <row r="31" spans="1:12" ht="12" customHeight="1" x14ac:dyDescent="0.15">
      <c r="A31" s="935" t="s">
        <v>308</v>
      </c>
      <c r="B31" s="3418" t="n">
        <v>8.81448522363332</v>
      </c>
      <c r="C31" s="3418" t="n">
        <v>91.18551477636667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3831.6432763814355</v>
      </c>
      <c r="C7" s="3417" t="n">
        <v>1.078902</v>
      </c>
      <c r="D7" s="3417" t="n">
        <v>0.22837630260734</v>
      </c>
      <c r="E7" s="3417" t="n">
        <v>3158.985555445658</v>
      </c>
      <c r="F7" s="3417" t="n">
        <v>26.54336379700004</v>
      </c>
      <c r="G7" s="3417" t="s">
        <v>2985</v>
      </c>
      <c r="H7" s="3417" t="n">
        <v>0.00102990150926</v>
      </c>
      <c r="I7" s="3417" t="s">
        <v>2986</v>
      </c>
      <c r="J7" s="3417" t="n">
        <v>5.95216250120644</v>
      </c>
      <c r="K7" s="3417" t="n">
        <v>5.7526035471426</v>
      </c>
      <c r="L7" s="3417" t="n">
        <v>78.7122512821729</v>
      </c>
      <c r="M7" s="3417" t="n">
        <v>5.14067190521044</v>
      </c>
    </row>
    <row r="8" spans="1:13" ht="12" customHeight="1" x14ac:dyDescent="0.15">
      <c r="A8" s="1077" t="s">
        <v>315</v>
      </c>
      <c r="B8" s="3417" t="n">
        <v>2910.888793442449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2105.91856030473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386.631876554705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160.030499962688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258.3078566203256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637.5569232940355</v>
      </c>
      <c r="C13" s="3417" t="n">
        <v>1.078902</v>
      </c>
      <c r="D13" s="3417" t="n">
        <v>0.12540730260734</v>
      </c>
      <c r="E13" s="3417" t="s">
        <v>2942</v>
      </c>
      <c r="F13" s="3417" t="s">
        <v>2942</v>
      </c>
      <c r="G13" s="3417" t="s">
        <v>2942</v>
      </c>
      <c r="H13" s="3417" t="s">
        <v>2942</v>
      </c>
      <c r="I13" s="3417" t="s">
        <v>2942</v>
      </c>
      <c r="J13" s="3417" t="n">
        <v>0.37631611419592</v>
      </c>
      <c r="K13" s="3417" t="n">
        <v>1.389876948</v>
      </c>
      <c r="L13" s="3417" t="n">
        <v>8.81044217968889</v>
      </c>
      <c r="M13" s="3417" t="n">
        <v>0.6268269766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0.12540730260734</v>
      </c>
      <c r="E15" s="3416" t="s">
        <v>1185</v>
      </c>
      <c r="F15" s="3416" t="s">
        <v>1185</v>
      </c>
      <c r="G15" s="3416" t="s">
        <v>1185</v>
      </c>
      <c r="H15" s="3416" t="s">
        <v>1185</v>
      </c>
      <c r="I15" s="3416" t="s">
        <v>1185</v>
      </c>
      <c r="J15" s="3415" t="n">
        <v>0.12341762219592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0.02700775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637.5299155440356</v>
      </c>
      <c r="C21" s="3417" t="n">
        <v>1.078902</v>
      </c>
      <c r="D21" s="3416" t="s">
        <v>1185</v>
      </c>
      <c r="E21" s="3416" t="s">
        <v>1185</v>
      </c>
      <c r="F21" s="3416" t="s">
        <v>1185</v>
      </c>
      <c r="G21" s="3416" t="s">
        <v>1185</v>
      </c>
      <c r="H21" s="3416" t="s">
        <v>1185</v>
      </c>
      <c r="I21" s="3416" t="s">
        <v>1185</v>
      </c>
      <c r="J21" s="3415" t="s">
        <v>2942</v>
      </c>
      <c r="K21" s="3415" t="n">
        <v>1.389876948</v>
      </c>
      <c r="L21" s="3415" t="n">
        <v>8.81044217968889</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0.252898492</v>
      </c>
      <c r="K23" s="3417" t="s">
        <v>2986</v>
      </c>
      <c r="L23" s="3417" t="s">
        <v>2943</v>
      </c>
      <c r="M23" s="3417" t="n">
        <v>0.6268269766</v>
      </c>
    </row>
    <row r="24" spans="1:13" ht="12" customHeight="1" x14ac:dyDescent="0.15">
      <c r="A24" s="1077" t="s">
        <v>330</v>
      </c>
      <c r="B24" s="3417" t="n">
        <v>77.9644601812166</v>
      </c>
      <c r="C24" s="3417" t="s">
        <v>2987</v>
      </c>
      <c r="D24" s="3417" t="s">
        <v>2942</v>
      </c>
      <c r="E24" s="3417" t="s">
        <v>2942</v>
      </c>
      <c r="F24" s="3417" t="s">
        <v>2942</v>
      </c>
      <c r="G24" s="3417" t="s">
        <v>2942</v>
      </c>
      <c r="H24" s="3417" t="s">
        <v>2942</v>
      </c>
      <c r="I24" s="3417" t="s">
        <v>1185</v>
      </c>
      <c r="J24" s="3417" t="n">
        <v>0.25389600301</v>
      </c>
      <c r="K24" s="3417" t="n">
        <v>3.3201785009</v>
      </c>
      <c r="L24" s="3417" t="n">
        <v>0.089840124142</v>
      </c>
      <c r="M24" s="3417" t="n">
        <v>0.24201174898</v>
      </c>
    </row>
    <row r="25" spans="1:13" ht="12" customHeight="1" x14ac:dyDescent="0.15">
      <c r="A25" s="1078" t="s">
        <v>331</v>
      </c>
      <c r="B25" s="3417" t="n">
        <v>64.9859424212166</v>
      </c>
      <c r="C25" s="3417" t="s">
        <v>2942</v>
      </c>
      <c r="D25" s="3416" t="s">
        <v>1185</v>
      </c>
      <c r="E25" s="3416" t="s">
        <v>1185</v>
      </c>
      <c r="F25" s="3416" t="s">
        <v>1185</v>
      </c>
      <c r="G25" s="3416" t="s">
        <v>1185</v>
      </c>
      <c r="H25" s="3416" t="s">
        <v>1185</v>
      </c>
      <c r="I25" s="3416" t="s">
        <v>1185</v>
      </c>
      <c r="J25" s="3415" t="n">
        <v>0.25389600301</v>
      </c>
      <c r="K25" s="3415" t="n">
        <v>3.3201785009</v>
      </c>
      <c r="L25" s="3415" t="n">
        <v>0.089840124142</v>
      </c>
      <c r="M25" s="3415" t="n">
        <v>0.11718277062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12.97851776</v>
      </c>
      <c r="C29" s="3416" t="s">
        <v>1185</v>
      </c>
      <c r="D29" s="3416" t="s">
        <v>1185</v>
      </c>
      <c r="E29" s="3416" t="s">
        <v>1185</v>
      </c>
      <c r="F29" s="3416" t="s">
        <v>1185</v>
      </c>
      <c r="G29" s="3416" t="s">
        <v>1185</v>
      </c>
      <c r="H29" s="3416" t="s">
        <v>1185</v>
      </c>
      <c r="I29" s="3416" t="s">
        <v>1185</v>
      </c>
      <c r="J29" s="3415" t="s">
        <v>2942</v>
      </c>
      <c r="K29" s="3415" t="s">
        <v>2942</v>
      </c>
      <c r="L29" s="3415" t="s">
        <v>2942</v>
      </c>
      <c r="M29" s="3415" t="n">
        <v>0.12479344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3.553836E-5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205.23120347842345</v>
      </c>
      <c r="C7" s="3417" t="s">
        <v>2985</v>
      </c>
      <c r="D7" s="3417" t="s">
        <v>2986</v>
      </c>
      <c r="E7" s="3416" t="s">
        <v>1185</v>
      </c>
      <c r="F7" s="3416" t="s">
        <v>1185</v>
      </c>
      <c r="G7" s="3416" t="s">
        <v>1185</v>
      </c>
      <c r="H7" s="3416" t="s">
        <v>1185</v>
      </c>
      <c r="I7" s="3416" t="s">
        <v>1185</v>
      </c>
      <c r="J7" s="3417" t="n">
        <v>0.03404601078</v>
      </c>
      <c r="K7" s="3417" t="n">
        <v>1.0425480982426</v>
      </c>
      <c r="L7" s="3417" t="n">
        <v>59.32609695102819</v>
      </c>
      <c r="M7" s="3417" t="n">
        <v>0.00111001308</v>
      </c>
      <c r="N7" s="26"/>
    </row>
    <row r="8" spans="1:14" ht="14.25" customHeight="1" x14ac:dyDescent="0.15">
      <c r="A8" s="1087" t="s">
        <v>338</v>
      </c>
      <c r="B8" s="3417" t="n">
        <v>59.5372052577442</v>
      </c>
      <c r="C8" s="3417" t="s">
        <v>2988</v>
      </c>
      <c r="D8" s="3417" t="s">
        <v>2988</v>
      </c>
      <c r="E8" s="3416" t="s">
        <v>1185</v>
      </c>
      <c r="F8" s="3416" t="s">
        <v>1185</v>
      </c>
      <c r="G8" s="3416" t="s">
        <v>1185</v>
      </c>
      <c r="H8" s="3416" t="s">
        <v>1185</v>
      </c>
      <c r="I8" s="3416" t="s">
        <v>1185</v>
      </c>
      <c r="J8" s="3415" t="s">
        <v>2988</v>
      </c>
      <c r="K8" s="3415" t="s">
        <v>2988</v>
      </c>
      <c r="L8" s="3415" t="s">
        <v>2988</v>
      </c>
      <c r="M8" s="3415" t="s">
        <v>2988</v>
      </c>
      <c r="N8" s="26"/>
    </row>
    <row r="9" spans="1:14" ht="14.25" customHeight="1" x14ac:dyDescent="0.15">
      <c r="A9" s="1087" t="s">
        <v>339</v>
      </c>
      <c r="B9" s="3417" t="n">
        <v>3.23974600516363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142.45425221551562</v>
      </c>
      <c r="C10" s="3417" t="s">
        <v>2987</v>
      </c>
      <c r="D10" s="3417" t="s">
        <v>2942</v>
      </c>
      <c r="E10" s="3416" t="s">
        <v>1185</v>
      </c>
      <c r="F10" s="3416" t="s">
        <v>1185</v>
      </c>
      <c r="G10" s="3416" t="s">
        <v>1185</v>
      </c>
      <c r="H10" s="3416" t="s">
        <v>1185</v>
      </c>
      <c r="I10" s="3416" t="s">
        <v>1185</v>
      </c>
      <c r="J10" s="3417" t="n">
        <v>0.03404601078</v>
      </c>
      <c r="K10" s="3417" t="n">
        <v>1.0425480982426</v>
      </c>
      <c r="L10" s="3417" t="n">
        <v>59.32609695102819</v>
      </c>
      <c r="M10" s="3417" t="n">
        <v>0.00111001308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3158.985555445658</v>
      </c>
      <c r="F17" s="3417" t="n">
        <v>26.54336379700004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2992.38008714289</v>
      </c>
      <c r="F18" s="3417" t="n">
        <v>26.54336379700004</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51.97889968415328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98.55970187031483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16.06686674829998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0.102969</v>
      </c>
      <c r="E24" s="3417" t="s">
        <v>2942</v>
      </c>
      <c r="F24" s="3417" t="s">
        <v>2942</v>
      </c>
      <c r="G24" s="3417" t="s">
        <v>2942</v>
      </c>
      <c r="H24" s="3417" t="n">
        <v>0.00102990150926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0.00102990150926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0.102969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0.00189598531118</v>
      </c>
      <c r="C29" s="3417" t="s">
        <v>2942</v>
      </c>
      <c r="D29" s="3417" t="s">
        <v>2942</v>
      </c>
      <c r="E29" s="3417" t="s">
        <v>1185</v>
      </c>
      <c r="F29" s="3417" t="s">
        <v>1185</v>
      </c>
      <c r="G29" s="3417" t="s">
        <v>1185</v>
      </c>
      <c r="H29" s="3417" t="s">
        <v>1185</v>
      </c>
      <c r="I29" s="3417" t="s">
        <v>1185</v>
      </c>
      <c r="J29" s="3417" t="n">
        <v>5.28790437322052</v>
      </c>
      <c r="K29" s="3417" t="s">
        <v>2942</v>
      </c>
      <c r="L29" s="3417" t="n">
        <v>10.48587202731382</v>
      </c>
      <c r="M29" s="3417" t="n">
        <v>4.27072316655044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2910.888793442449</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2105.91856030473</v>
      </c>
      <c r="H10" s="3415" t="s">
        <v>2942</v>
      </c>
      <c r="I10" s="3416" t="s">
        <v>1185</v>
      </c>
      <c r="J10" s="3416" t="s">
        <v>1185</v>
      </c>
      <c r="K10" s="3416" t="s">
        <v>1185</v>
      </c>
      <c r="L10" s="3416" t="s">
        <v>1185</v>
      </c>
      <c r="M10" s="26"/>
      <c r="N10" s="26"/>
    </row>
    <row r="11" spans="1:14" ht="12" customHeight="1" x14ac:dyDescent="0.15">
      <c r="A11" s="1097" t="s">
        <v>317</v>
      </c>
      <c r="B11" s="3415" t="s">
        <v>1185</v>
      </c>
      <c r="C11" s="3415" t="n">
        <v>565.215427563946</v>
      </c>
      <c r="D11" s="3418" t="n">
        <v>0.68404338894476</v>
      </c>
      <c r="E11" s="3416" t="s">
        <v>1185</v>
      </c>
      <c r="F11" s="3416" t="s">
        <v>1185</v>
      </c>
      <c r="G11" s="3415" t="n">
        <v>386.631876554705</v>
      </c>
      <c r="H11" s="3415" t="s">
        <v>2942</v>
      </c>
      <c r="I11" s="3416" t="s">
        <v>1185</v>
      </c>
      <c r="J11" s="3416" t="s">
        <v>1185</v>
      </c>
      <c r="K11" s="3416" t="s">
        <v>1185</v>
      </c>
      <c r="L11" s="3416" t="s">
        <v>1185</v>
      </c>
      <c r="M11" s="26"/>
      <c r="N11" s="26"/>
    </row>
    <row r="12" spans="1:14" x14ac:dyDescent="0.15">
      <c r="A12" s="1097" t="s">
        <v>318</v>
      </c>
      <c r="B12" s="3415" t="s">
        <v>1185</v>
      </c>
      <c r="C12" s="3415" t="n">
        <v>1796.10845170588</v>
      </c>
      <c r="D12" s="3418" t="n">
        <v>0.08909846162725</v>
      </c>
      <c r="E12" s="3416" t="s">
        <v>1185</v>
      </c>
      <c r="F12" s="3416" t="s">
        <v>1185</v>
      </c>
      <c r="G12" s="3415" t="n">
        <v>160.030499962688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258.3078566203256</v>
      </c>
      <c r="H13" s="3418" t="s">
        <v>2943</v>
      </c>
      <c r="I13" s="3416" t="s">
        <v>1185</v>
      </c>
      <c r="J13" s="3416" t="s">
        <v>1185</v>
      </c>
      <c r="K13" s="3416" t="s">
        <v>1185</v>
      </c>
      <c r="L13" s="3416" t="s">
        <v>1185</v>
      </c>
      <c r="M13" s="26"/>
      <c r="N13" s="26"/>
    </row>
    <row r="14" spans="1:14" x14ac:dyDescent="0.15">
      <c r="A14" s="849" t="s">
        <v>361</v>
      </c>
      <c r="B14" s="3415" t="s">
        <v>1185</v>
      </c>
      <c r="C14" s="3415" t="n">
        <v>3352.97761369133</v>
      </c>
      <c r="D14" s="3418" t="n">
        <v>0.02485685896474</v>
      </c>
      <c r="E14" s="3416" t="s">
        <v>1185</v>
      </c>
      <c r="F14" s="3416" t="s">
        <v>1185</v>
      </c>
      <c r="G14" s="3415" t="n">
        <v>83.3444916554726</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382.471665356232</v>
      </c>
      <c r="D17" s="3418" t="n">
        <v>0.45745444908159</v>
      </c>
      <c r="E17" s="3416" t="s">
        <v>1185</v>
      </c>
      <c r="F17" s="3416" t="s">
        <v>1185</v>
      </c>
      <c r="G17" s="3415" t="n">
        <v>174.963364964853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637.5569232940355</v>
      </c>
      <c r="H18" s="3418" t="s">
        <v>2942</v>
      </c>
      <c r="I18" s="3418" t="n">
        <v>1.078902</v>
      </c>
      <c r="J18" s="3418" t="s">
        <v>2986</v>
      </c>
      <c r="K18" s="3418" t="n">
        <v>0.12540730260734</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0.12540730260734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0.01925</v>
      </c>
      <c r="D29" s="3418" t="n">
        <v>1.403</v>
      </c>
      <c r="E29" s="3416" t="s">
        <v>1185</v>
      </c>
      <c r="F29" s="3416" t="s">
        <v>1185</v>
      </c>
      <c r="G29" s="3415" t="n">
        <v>0.02700775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637.5299155440356</v>
      </c>
      <c r="H31" s="3418" t="s">
        <v>2942</v>
      </c>
      <c r="I31" s="3418" t="n">
        <v>1.078902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622.16682</v>
      </c>
      <c r="H33" s="3415" t="s">
        <v>2942</v>
      </c>
      <c r="I33" s="3415" t="n">
        <v>1.078902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15.36309554403556</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15.36309554403556</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9.65083658605982</v>
      </c>
      <c r="D41" s="3418" t="n">
        <v>0.33</v>
      </c>
      <c r="E41" s="3418" t="s">
        <v>2942</v>
      </c>
      <c r="F41" s="3416" t="s">
        <v>1185</v>
      </c>
      <c r="G41" s="3415" t="n">
        <v>3.18477607339974</v>
      </c>
      <c r="H41" s="3415" t="s">
        <v>2942</v>
      </c>
      <c r="I41" s="3415" t="s">
        <v>2942</v>
      </c>
      <c r="J41" s="3415" t="s">
        <v>2942</v>
      </c>
      <c r="K41" s="3416" t="s">
        <v>1185</v>
      </c>
      <c r="L41" s="3416" t="s">
        <v>1185</v>
      </c>
    </row>
    <row r="42">
      <c r="A42" s="3440" t="s">
        <v>3007</v>
      </c>
      <c r="B42" s="3415" t="s">
        <v>1185</v>
      </c>
      <c r="C42" s="3415" t="n">
        <v>5.885893</v>
      </c>
      <c r="D42" s="3418" t="n">
        <v>0.11</v>
      </c>
      <c r="E42" s="3418" t="s">
        <v>2942</v>
      </c>
      <c r="F42" s="3416" t="s">
        <v>1185</v>
      </c>
      <c r="G42" s="3415" t="n">
        <v>0.64744823</v>
      </c>
      <c r="H42" s="3415" t="s">
        <v>2942</v>
      </c>
      <c r="I42" s="3415" t="s">
        <v>2942</v>
      </c>
      <c r="J42" s="3415" t="s">
        <v>2942</v>
      </c>
      <c r="K42" s="3416" t="s">
        <v>1185</v>
      </c>
      <c r="L42" s="3416" t="s">
        <v>1185</v>
      </c>
    </row>
    <row r="43">
      <c r="A43" s="3440" t="s">
        <v>3008</v>
      </c>
      <c r="B43" s="3415" t="s">
        <v>1185</v>
      </c>
      <c r="C43" s="3415" t="n">
        <v>35.932740893947</v>
      </c>
      <c r="D43" s="3418" t="n">
        <v>0.011</v>
      </c>
      <c r="E43" s="3418" t="s">
        <v>2942</v>
      </c>
      <c r="F43" s="3416" t="s">
        <v>1185</v>
      </c>
      <c r="G43" s="3415" t="n">
        <v>0.39526014983342</v>
      </c>
      <c r="H43" s="3415" t="s">
        <v>2942</v>
      </c>
      <c r="I43" s="3415" t="s">
        <v>2942</v>
      </c>
      <c r="J43" s="3415" t="s">
        <v>2942</v>
      </c>
      <c r="K43" s="3416" t="s">
        <v>1185</v>
      </c>
      <c r="L43" s="3416" t="s">
        <v>1185</v>
      </c>
    </row>
    <row r="44">
      <c r="A44" s="3440" t="s">
        <v>3009</v>
      </c>
      <c r="B44" s="3415" t="s">
        <v>1185</v>
      </c>
      <c r="C44" s="3415" t="n">
        <v>7.389501</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2.18296759638933</v>
      </c>
      <c r="D45" s="3418" t="n">
        <v>0.008646</v>
      </c>
      <c r="E45" s="3418" t="s">
        <v>2942</v>
      </c>
      <c r="F45" s="3416" t="s">
        <v>1185</v>
      </c>
      <c r="G45" s="3415" t="n">
        <v>0.01887393783838</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0.0203218224</v>
      </c>
      <c r="H46" s="3415" t="s">
        <v>2942</v>
      </c>
      <c r="I46" s="3415" t="s">
        <v>2942</v>
      </c>
      <c r="J46" s="3415" t="s">
        <v>2942</v>
      </c>
      <c r="K46" s="3416" t="s">
        <v>1185</v>
      </c>
      <c r="L46" s="3416" t="s">
        <v>1185</v>
      </c>
    </row>
    <row r="47">
      <c r="A47" s="3440" t="s">
        <v>3012</v>
      </c>
      <c r="B47" s="3415" t="s">
        <v>1185</v>
      </c>
      <c r="C47" s="3415" t="n">
        <v>28.64203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10.466415</v>
      </c>
      <c r="D49" s="3418" t="n">
        <v>0.132</v>
      </c>
      <c r="E49" s="3418" t="s">
        <v>2942</v>
      </c>
      <c r="F49" s="3416" t="s">
        <v>1185</v>
      </c>
      <c r="G49" s="3415" t="n">
        <v>1.38156678</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45.7505852564093</v>
      </c>
      <c r="D51" s="3418" t="n">
        <v>0.088</v>
      </c>
      <c r="E51" s="3418" t="s">
        <v>2942</v>
      </c>
      <c r="F51" s="3416" t="s">
        <v>1185</v>
      </c>
      <c r="G51" s="3415" t="n">
        <v>4.02605150256402</v>
      </c>
      <c r="H51" s="3415" t="s">
        <v>2942</v>
      </c>
      <c r="I51" s="3415" t="s">
        <v>2942</v>
      </c>
      <c r="J51" s="3415" t="s">
        <v>2942</v>
      </c>
      <c r="K51" s="3416" t="s">
        <v>1185</v>
      </c>
      <c r="L51" s="3416" t="s">
        <v>1185</v>
      </c>
    </row>
    <row r="52">
      <c r="A52" s="3440" t="s">
        <v>3017</v>
      </c>
      <c r="B52" s="3415" t="s">
        <v>1185</v>
      </c>
      <c r="C52" s="3415" t="n">
        <v>174.267927</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132.18009</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13.756807</v>
      </c>
      <c r="D54" s="3418" t="n">
        <v>0.264</v>
      </c>
      <c r="E54" s="3418" t="s">
        <v>2942</v>
      </c>
      <c r="F54" s="3416" t="s">
        <v>1185</v>
      </c>
      <c r="G54" s="3415" t="n">
        <v>3.631797048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18.220529</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77.9644601812166</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64.9859424212166</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64.9859424212166</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24.958688</v>
      </c>
      <c r="D20" s="3418" t="n">
        <v>0.52</v>
      </c>
      <c r="E20" s="3416" t="s">
        <v>1185</v>
      </c>
      <c r="F20" s="3416" t="s">
        <v>1185</v>
      </c>
      <c r="G20" s="3415" t="n">
        <v>12.97851776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205.23120347842345</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2370.34293146478</v>
      </c>
      <c r="D25" s="3418" t="n">
        <v>0.02511754922354</v>
      </c>
      <c r="E25" s="3418" t="s">
        <v>2988</v>
      </c>
      <c r="F25" s="3418" t="s">
        <v>2988</v>
      </c>
      <c r="G25" s="3415" t="n">
        <v>59.5372052577442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220.891773079338</v>
      </c>
      <c r="D26" s="3418" t="n">
        <v>0.01466666666667</v>
      </c>
      <c r="E26" s="3418" t="s">
        <v>2988</v>
      </c>
      <c r="F26" s="3418" t="s">
        <v>2988</v>
      </c>
      <c r="G26" s="3415" t="n">
        <v>3.23974600516363</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142.45425221551562</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142.45425221551562</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132.146957198881</v>
      </c>
      <c r="H29" s="3415" t="s">
        <v>2942</v>
      </c>
      <c r="I29" s="3415" t="s">
        <v>2942</v>
      </c>
      <c r="J29" s="3415" t="s">
        <v>2942</v>
      </c>
      <c r="K29" s="3415" t="s">
        <v>2942</v>
      </c>
      <c r="L29" s="3415" t="s">
        <v>2942</v>
      </c>
    </row>
    <row r="30">
      <c r="A30" s="3438" t="s">
        <v>3025</v>
      </c>
      <c r="B30" s="3415" t="s">
        <v>1185</v>
      </c>
      <c r="C30" s="3415" t="n">
        <v>265.819645732689</v>
      </c>
      <c r="D30" s="3418" t="n">
        <v>3.290186481E-5</v>
      </c>
      <c r="E30" s="3418" t="s">
        <v>2987</v>
      </c>
      <c r="F30" s="3418" t="s">
        <v>2942</v>
      </c>
      <c r="G30" s="3415" t="n">
        <v>0.00874596204831</v>
      </c>
      <c r="H30" s="3415" t="s">
        <v>2942</v>
      </c>
      <c r="I30" s="3415" t="s">
        <v>2945</v>
      </c>
      <c r="J30" s="3415" t="s">
        <v>2942</v>
      </c>
      <c r="K30" s="3415" t="s">
        <v>2942</v>
      </c>
      <c r="L30" s="3415" t="s">
        <v>2942</v>
      </c>
    </row>
    <row r="31">
      <c r="A31" s="3438" t="s">
        <v>3026</v>
      </c>
      <c r="B31" s="3415" t="s">
        <v>1185</v>
      </c>
      <c r="C31" s="3415" t="n">
        <v>0.06016092395251</v>
      </c>
      <c r="D31" s="3418" t="n">
        <v>171.1833591970063</v>
      </c>
      <c r="E31" s="3418" t="s">
        <v>2942</v>
      </c>
      <c r="F31" s="3418" t="s">
        <v>2942</v>
      </c>
      <c r="G31" s="3415" t="n">
        <v>10.2985490545863</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0.102969</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0.102969</v>
      </c>
      <c r="L33" s="3418" t="s">
        <v>2987</v>
      </c>
      <c r="M33" s="26"/>
      <c r="N33" s="26"/>
      <c r="O33" s="26"/>
    </row>
    <row r="34" spans="1:15" ht="12" customHeight="1" x14ac:dyDescent="0.15">
      <c r="A34" s="805" t="s">
        <v>384</v>
      </c>
      <c r="B34" s="3415" t="s">
        <v>1185</v>
      </c>
      <c r="C34" s="3415" t="n">
        <v>0.102969</v>
      </c>
      <c r="D34" s="3416" t="s">
        <v>1185</v>
      </c>
      <c r="E34" s="3416" t="s">
        <v>1185</v>
      </c>
      <c r="F34" s="3418" t="n">
        <v>1.0</v>
      </c>
      <c r="G34" s="3416" t="s">
        <v>1185</v>
      </c>
      <c r="H34" s="3416" t="s">
        <v>1185</v>
      </c>
      <c r="I34" s="3416" t="s">
        <v>1185</v>
      </c>
      <c r="J34" s="3416" t="s">
        <v>1185</v>
      </c>
      <c r="K34" s="3415" t="n">
        <v>0.102969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0.00189598531118</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2808.36785942078</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0.00189598531118</v>
      </c>
      <c r="H41" s="3418" t="s">
        <v>2942</v>
      </c>
      <c r="I41" s="3418" t="s">
        <v>2942</v>
      </c>
      <c r="J41" s="3418" t="s">
        <v>2942</v>
      </c>
      <c r="K41" s="3418" t="s">
        <v>2942</v>
      </c>
      <c r="L41" s="3418" t="s">
        <v>2942</v>
      </c>
    </row>
    <row r="42">
      <c r="A42" s="3433" t="s">
        <v>3028</v>
      </c>
      <c r="B42" s="3415" t="s">
        <v>1185</v>
      </c>
      <c r="C42" s="3415" t="n">
        <v>1040.47102965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5.1708690305E-4</v>
      </c>
      <c r="D43" s="3418" t="n">
        <v>3.66666666666022</v>
      </c>
      <c r="E43" s="3418" t="s">
        <v>2942</v>
      </c>
      <c r="F43" s="3418" t="s">
        <v>2942</v>
      </c>
      <c r="G43" s="3415" t="n">
        <v>0.00189598531118</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v>
      </c>
      <c r="C7" s="3417" t="n">
        <v>239.8445444232572</v>
      </c>
      <c r="D7" s="3417" t="s">
        <v>2985</v>
      </c>
      <c r="E7" s="3417" t="s">
        <v>2985</v>
      </c>
      <c r="F7" s="3417" t="n">
        <v>374.7442154684294</v>
      </c>
      <c r="G7" s="3417" t="s">
        <v>2985</v>
      </c>
      <c r="H7" s="3417" t="n">
        <v>836.3647120720435</v>
      </c>
      <c r="I7" s="3417" t="s">
        <v>2985</v>
      </c>
      <c r="J7" s="3417" t="n">
        <v>120.72122489972178</v>
      </c>
      <c r="K7" s="3417" t="s">
        <v>2985</v>
      </c>
      <c r="L7" s="3417" t="n">
        <v>313.9638345859988</v>
      </c>
      <c r="M7" s="3417" t="s">
        <v>2985</v>
      </c>
      <c r="N7" s="3417" t="n">
        <v>21.9402499187304</v>
      </c>
      <c r="O7" s="3417" t="s">
        <v>2985</v>
      </c>
      <c r="P7" s="3417" t="s">
        <v>2985</v>
      </c>
      <c r="Q7" s="3417" t="n">
        <v>0.03831069767442</v>
      </c>
      <c r="R7" s="3417" t="s">
        <v>2985</v>
      </c>
      <c r="S7" s="3417" t="s">
        <v>2985</v>
      </c>
      <c r="T7" s="3417" t="s">
        <v>2985</v>
      </c>
      <c r="U7" s="3417" t="s">
        <v>2985</v>
      </c>
      <c r="V7" s="3416" t="s">
        <v>1185</v>
      </c>
      <c r="W7" s="3417" t="s">
        <v>2985</v>
      </c>
      <c r="X7" s="3417" t="n">
        <v>0.18652682230741</v>
      </c>
      <c r="Y7" s="3417" t="n">
        <v>2.74976585049301</v>
      </c>
      <c r="Z7" s="3417" t="s">
        <v>2985</v>
      </c>
      <c r="AA7" s="3417" t="s">
        <v>2985</v>
      </c>
      <c r="AB7" s="3417" t="s">
        <v>2985</v>
      </c>
      <c r="AC7" s="3417" t="s">
        <v>2985</v>
      </c>
      <c r="AD7" s="3417" t="s">
        <v>2985</v>
      </c>
      <c r="AE7" s="3417" t="s">
        <v>2985</v>
      </c>
      <c r="AF7" s="3417" t="s">
        <v>2985</v>
      </c>
      <c r="AG7" s="3416" t="s">
        <v>1185</v>
      </c>
      <c r="AH7" s="3417" t="s">
        <v>2985</v>
      </c>
      <c r="AI7" s="3417" t="n">
        <v>1.02990150926</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2.0</v>
      </c>
      <c r="C23" s="3417" t="n">
        <v>239.8445444232572</v>
      </c>
      <c r="D23" s="3417" t="s">
        <v>2942</v>
      </c>
      <c r="E23" s="3417" t="s">
        <v>2942</v>
      </c>
      <c r="F23" s="3417" t="n">
        <v>374.7442154684294</v>
      </c>
      <c r="G23" s="3417" t="s">
        <v>2942</v>
      </c>
      <c r="H23" s="3417" t="n">
        <v>836.3647120720435</v>
      </c>
      <c r="I23" s="3417" t="s">
        <v>2942</v>
      </c>
      <c r="J23" s="3417" t="n">
        <v>120.72122489972178</v>
      </c>
      <c r="K23" s="3417" t="s">
        <v>2942</v>
      </c>
      <c r="L23" s="3417" t="n">
        <v>313.9638345859988</v>
      </c>
      <c r="M23" s="3417" t="s">
        <v>2942</v>
      </c>
      <c r="N23" s="3417" t="n">
        <v>21.9402499187304</v>
      </c>
      <c r="O23" s="3417" t="s">
        <v>2942</v>
      </c>
      <c r="P23" s="3417" t="s">
        <v>2942</v>
      </c>
      <c r="Q23" s="3417" t="n">
        <v>0.03831069767442</v>
      </c>
      <c r="R23" s="3417" t="s">
        <v>2942</v>
      </c>
      <c r="S23" s="3417" t="s">
        <v>2942</v>
      </c>
      <c r="T23" s="3417" t="s">
        <v>2942</v>
      </c>
      <c r="U23" s="3417" t="s">
        <v>2942</v>
      </c>
      <c r="V23" s="3416" t="s">
        <v>1185</v>
      </c>
      <c r="W23" s="3417" t="s">
        <v>2942</v>
      </c>
      <c r="X23" s="3417" t="n">
        <v>0.18652682230741</v>
      </c>
      <c r="Y23" s="3417" t="n">
        <v>2.74976585049301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239.8445444232572</v>
      </c>
      <c r="D24" s="3417" t="s">
        <v>2942</v>
      </c>
      <c r="E24" s="3417" t="s">
        <v>2942</v>
      </c>
      <c r="F24" s="3417" t="n">
        <v>374.7442154684294</v>
      </c>
      <c r="G24" s="3417" t="s">
        <v>2942</v>
      </c>
      <c r="H24" s="3417" t="n">
        <v>817.387913857507</v>
      </c>
      <c r="I24" s="3417" t="s">
        <v>2942</v>
      </c>
      <c r="J24" s="3417" t="n">
        <v>120.72122489972178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0.18652682230741</v>
      </c>
      <c r="Y24" s="3417" t="n">
        <v>2.74976585049301</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6.6553003932965</v>
      </c>
      <c r="I25" s="3417" t="s">
        <v>2942</v>
      </c>
      <c r="J25" s="3417" t="s">
        <v>2942</v>
      </c>
      <c r="K25" s="3417" t="s">
        <v>2942</v>
      </c>
      <c r="L25" s="3417" t="n">
        <v>313.9638345859988</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2.0</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21.92564705882358</v>
      </c>
      <c r="O26" s="3417" t="s">
        <v>2942</v>
      </c>
      <c r="P26" s="3417" t="s">
        <v>2942</v>
      </c>
      <c r="Q26" s="3417" t="n">
        <v>0.03831069767442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12.3214978212401</v>
      </c>
      <c r="I27" s="3417" t="s">
        <v>2942</v>
      </c>
      <c r="J27" s="3417" t="s">
        <v>2942</v>
      </c>
      <c r="K27" s="3417" t="s">
        <v>2942</v>
      </c>
      <c r="L27" s="3417" t="s">
        <v>2942</v>
      </c>
      <c r="M27" s="3417" t="s">
        <v>2942</v>
      </c>
      <c r="N27" s="3417" t="n">
        <v>0.01460285990682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1.02990150926</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1.02990150926336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24.8</v>
      </c>
      <c r="C39" s="3417" t="n">
        <v>162.3747565745451</v>
      </c>
      <c r="D39" s="3417" t="s">
        <v>2985</v>
      </c>
      <c r="E39" s="3417" t="s">
        <v>2985</v>
      </c>
      <c r="F39" s="3417" t="n">
        <v>1187.9391630349212</v>
      </c>
      <c r="G39" s="3417" t="s">
        <v>2985</v>
      </c>
      <c r="H39" s="3417" t="n">
        <v>1087.2741256936565</v>
      </c>
      <c r="I39" s="3417" t="s">
        <v>2985</v>
      </c>
      <c r="J39" s="3417" t="n">
        <v>579.4618795186645</v>
      </c>
      <c r="K39" s="3417" t="s">
        <v>2985</v>
      </c>
      <c r="L39" s="3417" t="n">
        <v>43.32700917286783</v>
      </c>
      <c r="M39" s="3417" t="s">
        <v>2985</v>
      </c>
      <c r="N39" s="3417" t="n">
        <v>73.49983722774684</v>
      </c>
      <c r="O39" s="3417" t="s">
        <v>2985</v>
      </c>
      <c r="P39" s="3417" t="s">
        <v>2985</v>
      </c>
      <c r="Q39" s="3417" t="n">
        <v>0.30878422325583</v>
      </c>
      <c r="R39" s="3417" t="s">
        <v>2985</v>
      </c>
      <c r="S39" s="3417" t="s">
        <v>2985</v>
      </c>
      <c r="T39" s="3417" t="s">
        <v>2985</v>
      </c>
      <c r="U39" s="3417" t="s">
        <v>2985</v>
      </c>
      <c r="V39" s="3416" t="s">
        <v>1185</v>
      </c>
      <c r="W39" s="3417" t="s">
        <v>2985</v>
      </c>
      <c r="X39" s="3417" t="n">
        <v>2.07044772761225</v>
      </c>
      <c r="Y39" s="3417" t="n">
        <v>24.47291606938779</v>
      </c>
      <c r="Z39" s="3417" t="s">
        <v>2985</v>
      </c>
      <c r="AA39" s="3417" t="s">
        <v>2985</v>
      </c>
      <c r="AB39" s="3417" t="s">
        <v>2985</v>
      </c>
      <c r="AC39" s="3417" t="s">
        <v>2985</v>
      </c>
      <c r="AD39" s="3417" t="s">
        <v>2985</v>
      </c>
      <c r="AE39" s="3417" t="s">
        <v>2985</v>
      </c>
      <c r="AF39" s="3417" t="s">
        <v>2985</v>
      </c>
      <c r="AG39" s="3416" t="s">
        <v>1185</v>
      </c>
      <c r="AH39" s="3417" t="s">
        <v>2985</v>
      </c>
      <c r="AI39" s="3417" t="n">
        <v>24.20268546761</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n">
        <v>24.8</v>
      </c>
      <c r="C43" s="3417" t="n">
        <v>162.3747565745451</v>
      </c>
      <c r="D43" s="3417" t="s">
        <v>2942</v>
      </c>
      <c r="E43" s="3417" t="s">
        <v>2942</v>
      </c>
      <c r="F43" s="3417" t="n">
        <v>1187.9391630349212</v>
      </c>
      <c r="G43" s="3417" t="s">
        <v>2942</v>
      </c>
      <c r="H43" s="3417" t="n">
        <v>1087.2741256936565</v>
      </c>
      <c r="I43" s="3417" t="s">
        <v>2942</v>
      </c>
      <c r="J43" s="3417" t="n">
        <v>579.4618795186645</v>
      </c>
      <c r="K43" s="3417" t="s">
        <v>2942</v>
      </c>
      <c r="L43" s="3417" t="n">
        <v>43.32700917286783</v>
      </c>
      <c r="M43" s="3417" t="s">
        <v>2942</v>
      </c>
      <c r="N43" s="3417" t="n">
        <v>73.49983722774684</v>
      </c>
      <c r="O43" s="3417" t="s">
        <v>2942</v>
      </c>
      <c r="P43" s="3417" t="s">
        <v>2942</v>
      </c>
      <c r="Q43" s="3417" t="n">
        <v>0.30878422325583</v>
      </c>
      <c r="R43" s="3417" t="s">
        <v>2942</v>
      </c>
      <c r="S43" s="3417" t="s">
        <v>2942</v>
      </c>
      <c r="T43" s="3417" t="s">
        <v>2942</v>
      </c>
      <c r="U43" s="3417" t="s">
        <v>2942</v>
      </c>
      <c r="V43" s="3416" t="s">
        <v>1185</v>
      </c>
      <c r="W43" s="3417" t="s">
        <v>2942</v>
      </c>
      <c r="X43" s="3417" t="n">
        <v>2.07044772761225</v>
      </c>
      <c r="Y43" s="3417" t="n">
        <v>24.47291606938779</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24.20268546761</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36038.74188109976</v>
      </c>
      <c r="C7" s="3417" t="n">
        <v>14.80850141597838</v>
      </c>
      <c r="D7" s="3417" t="n">
        <v>1.91640125175684</v>
      </c>
      <c r="E7" s="3417" t="n">
        <v>119.1540073749833</v>
      </c>
      <c r="F7" s="3417" t="n">
        <v>248.23464921122056</v>
      </c>
      <c r="G7" s="3417" t="n">
        <v>50.37773527430157</v>
      </c>
      <c r="H7" s="3417" t="n">
        <v>35.94360899237272</v>
      </c>
    </row>
    <row r="8" spans="1:8" ht="12.75" customHeight="1" x14ac:dyDescent="0.15">
      <c r="A8" s="718" t="s">
        <v>17</v>
      </c>
      <c r="B8" s="3417" t="n">
        <v>35093.921073320074</v>
      </c>
      <c r="C8" s="3417" t="n">
        <v>11.99977817722367</v>
      </c>
      <c r="D8" s="3417" t="n">
        <v>1.9091940337912</v>
      </c>
      <c r="E8" s="3417" t="n">
        <v>118.34367877384484</v>
      </c>
      <c r="F8" s="3417" t="n">
        <v>189.8194270571132</v>
      </c>
      <c r="G8" s="3417" t="n">
        <v>42.65875084901622</v>
      </c>
      <c r="H8" s="3417" t="n">
        <v>32.38347674399775</v>
      </c>
    </row>
    <row r="9" spans="1:8" ht="12" customHeight="1" x14ac:dyDescent="0.15">
      <c r="A9" s="711" t="s">
        <v>18</v>
      </c>
      <c r="B9" s="3417" t="n">
        <v>8092.406413604526</v>
      </c>
      <c r="C9" s="3417" t="n">
        <v>0.51684410039317</v>
      </c>
      <c r="D9" s="3417" t="n">
        <v>0.37362536921311</v>
      </c>
      <c r="E9" s="3417" t="n">
        <v>14.66096428736806</v>
      </c>
      <c r="F9" s="3417" t="n">
        <v>5.16757917008306</v>
      </c>
      <c r="G9" s="3417" t="n">
        <v>1.62413206774414</v>
      </c>
      <c r="H9" s="3417" t="n">
        <v>13.39876365318819</v>
      </c>
    </row>
    <row r="10" spans="1:8" ht="12" customHeight="1" x14ac:dyDescent="0.15">
      <c r="A10" s="713" t="s">
        <v>19</v>
      </c>
      <c r="B10" s="3417" t="n">
        <v>6331.541342578466</v>
      </c>
      <c r="C10" s="3417" t="n">
        <v>0.48438250689351</v>
      </c>
      <c r="D10" s="3417" t="n">
        <v>0.37034513672756</v>
      </c>
      <c r="E10" s="3415" t="n">
        <v>12.2285880333419</v>
      </c>
      <c r="F10" s="3415" t="n">
        <v>4.37520768995041</v>
      </c>
      <c r="G10" s="3415" t="n">
        <v>1.54156935725966</v>
      </c>
      <c r="H10" s="3415" t="n">
        <v>13.3431756866066</v>
      </c>
    </row>
    <row r="11" spans="1:8" ht="12" customHeight="1" x14ac:dyDescent="0.15">
      <c r="A11" s="713" t="s">
        <v>20</v>
      </c>
      <c r="B11" s="3417" t="n">
        <v>1760.86507102606</v>
      </c>
      <c r="C11" s="3417" t="n">
        <v>0.03246159349966</v>
      </c>
      <c r="D11" s="3417" t="n">
        <v>0.00328023248555</v>
      </c>
      <c r="E11" s="3415" t="n">
        <v>2.43237625402616</v>
      </c>
      <c r="F11" s="3415" t="n">
        <v>0.79237148013265</v>
      </c>
      <c r="G11" s="3415" t="n">
        <v>0.08256271048448</v>
      </c>
      <c r="H11" s="3415" t="n">
        <v>0.05558796658159</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7165.532640139048</v>
      </c>
      <c r="C13" s="3417" t="n">
        <v>2.09894516390905</v>
      </c>
      <c r="D13" s="3417" t="n">
        <v>0.41868292733799</v>
      </c>
      <c r="E13" s="3417" t="n">
        <v>30.28436160866665</v>
      </c>
      <c r="F13" s="3417" t="n">
        <v>20.08341790636856</v>
      </c>
      <c r="G13" s="3417" t="n">
        <v>13.45593125976214</v>
      </c>
      <c r="H13" s="3417" t="n">
        <v>16.67556115475644</v>
      </c>
    </row>
    <row r="14" spans="1:8" ht="12" customHeight="1" x14ac:dyDescent="0.15">
      <c r="A14" s="713" t="s">
        <v>23</v>
      </c>
      <c r="B14" s="3417" t="n">
        <v>85.21150586761892</v>
      </c>
      <c r="C14" s="3417" t="n">
        <v>0.00153388322044</v>
      </c>
      <c r="D14" s="3417" t="n">
        <v>1.535286027E-4</v>
      </c>
      <c r="E14" s="3415" t="n">
        <v>0.11343815318474</v>
      </c>
      <c r="F14" s="3415" t="n">
        <v>0.04445549246429</v>
      </c>
      <c r="G14" s="3415" t="n">
        <v>0.03525780436823</v>
      </c>
      <c r="H14" s="3415" t="n">
        <v>0.00102707517073</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1198.13945987407</v>
      </c>
      <c r="C16" s="3417" t="n">
        <v>0.02650638951666</v>
      </c>
      <c r="D16" s="3417" t="n">
        <v>0.01152450211836</v>
      </c>
      <c r="E16" s="3415" t="n">
        <v>1.61297112118387</v>
      </c>
      <c r="F16" s="3415" t="n">
        <v>0.8047582878536</v>
      </c>
      <c r="G16" s="3415" t="n">
        <v>0.07415240685637</v>
      </c>
      <c r="H16" s="3415" t="n">
        <v>0.2239657208941</v>
      </c>
    </row>
    <row r="17" spans="1:8" ht="12" customHeight="1" x14ac:dyDescent="0.15">
      <c r="A17" s="713" t="s">
        <v>26</v>
      </c>
      <c r="B17" s="3417" t="n">
        <v>967.88506219196</v>
      </c>
      <c r="C17" s="3417" t="n">
        <v>0.96097875982107</v>
      </c>
      <c r="D17" s="3417" t="n">
        <v>0.16400569457333</v>
      </c>
      <c r="E17" s="3415" t="n">
        <v>5.49451295343866</v>
      </c>
      <c r="F17" s="3415" t="n">
        <v>7.38721809224774</v>
      </c>
      <c r="G17" s="3415" t="n">
        <v>2.99195482586722</v>
      </c>
      <c r="H17" s="3415" t="n">
        <v>9.83072685993571</v>
      </c>
    </row>
    <row r="18" spans="1:8" ht="12" customHeight="1" x14ac:dyDescent="0.15">
      <c r="A18" s="713" t="s">
        <v>27</v>
      </c>
      <c r="B18" s="3417" t="n">
        <v>705.786575852984</v>
      </c>
      <c r="C18" s="3417" t="n">
        <v>0.02855357168022</v>
      </c>
      <c r="D18" s="3417" t="n">
        <v>0.02208827851828</v>
      </c>
      <c r="E18" s="3415" t="n">
        <v>1.25060562920575</v>
      </c>
      <c r="F18" s="3415" t="n">
        <v>0.86957998789136</v>
      </c>
      <c r="G18" s="3415" t="n">
        <v>0.24505246216984</v>
      </c>
      <c r="H18" s="3415" t="n">
        <v>0.59628535960109</v>
      </c>
    </row>
    <row r="19" spans="1:8" ht="12.75" customHeight="1" x14ac:dyDescent="0.15">
      <c r="A19" s="713" t="s">
        <v>28</v>
      </c>
      <c r="B19" s="3417" t="n">
        <v>2509.1654494040718</v>
      </c>
      <c r="C19" s="3417" t="n">
        <v>0.94254947716228</v>
      </c>
      <c r="D19" s="3417" t="n">
        <v>0.08469188225953</v>
      </c>
      <c r="E19" s="3415" t="n">
        <v>14.9111916458387</v>
      </c>
      <c r="F19" s="3415" t="n">
        <v>7.22478803752573</v>
      </c>
      <c r="G19" s="3415" t="n">
        <v>8.88696593441635</v>
      </c>
      <c r="H19" s="3415" t="n">
        <v>5.16293492468562</v>
      </c>
    </row>
    <row r="20" spans="1:8" ht="13" x14ac:dyDescent="0.15">
      <c r="A20" s="720" t="s">
        <v>29</v>
      </c>
      <c r="B20" s="3417" t="n">
        <v>1699.3445869483437</v>
      </c>
      <c r="C20" s="3417" t="n">
        <v>0.13882308250838</v>
      </c>
      <c r="D20" s="3417" t="n">
        <v>0.13621904126579</v>
      </c>
      <c r="E20" s="3415" t="n">
        <v>6.90164210581493</v>
      </c>
      <c r="F20" s="3415" t="n">
        <v>3.75261800838584</v>
      </c>
      <c r="G20" s="3415" t="n">
        <v>1.22254782608413</v>
      </c>
      <c r="H20" s="3415" t="n">
        <v>0.86062121446919</v>
      </c>
    </row>
    <row r="21" spans="1:8" ht="12" customHeight="1" x14ac:dyDescent="0.15">
      <c r="A21" s="719" t="s">
        <v>30</v>
      </c>
      <c r="B21" s="3417" t="n">
        <v>15747.389500346337</v>
      </c>
      <c r="C21" s="3417" t="n">
        <v>0.76650866254321</v>
      </c>
      <c r="D21" s="3417" t="n">
        <v>0.54925900692382</v>
      </c>
      <c r="E21" s="3417" t="n">
        <v>61.6225101339551</v>
      </c>
      <c r="F21" s="3417" t="n">
        <v>59.5270435780659</v>
      </c>
      <c r="G21" s="3417" t="n">
        <v>12.53992859510762</v>
      </c>
      <c r="H21" s="3417" t="n">
        <v>1.66321474714986</v>
      </c>
    </row>
    <row r="22" spans="1:8" ht="12" customHeight="1" x14ac:dyDescent="0.15">
      <c r="A22" s="713" t="s">
        <v>31</v>
      </c>
      <c r="B22" s="3417" t="n">
        <v>340.1091692735933</v>
      </c>
      <c r="C22" s="3417" t="n">
        <v>0.01350249768921</v>
      </c>
      <c r="D22" s="3417" t="n">
        <v>0.00951420243272</v>
      </c>
      <c r="E22" s="3415" t="n">
        <v>2.05913078522688</v>
      </c>
      <c r="F22" s="3415" t="n">
        <v>1.27136162451489</v>
      </c>
      <c r="G22" s="3415" t="n">
        <v>0.12152247920288</v>
      </c>
      <c r="H22" s="3415" t="n">
        <v>0.0885006286498</v>
      </c>
    </row>
    <row r="23" spans="1:8" ht="12" customHeight="1" x14ac:dyDescent="0.15">
      <c r="A23" s="713" t="s">
        <v>32</v>
      </c>
      <c r="B23" s="3417" t="n">
        <v>15174.667358136308</v>
      </c>
      <c r="C23" s="3417" t="n">
        <v>0.73252337859839</v>
      </c>
      <c r="D23" s="3417" t="n">
        <v>0.52389310903659</v>
      </c>
      <c r="E23" s="3415" t="n">
        <v>54.7165446468859</v>
      </c>
      <c r="F23" s="3415" t="n">
        <v>57.6707463865438</v>
      </c>
      <c r="G23" s="3415" t="n">
        <v>12.1967180925479</v>
      </c>
      <c r="H23" s="3415" t="n">
        <v>0.08867426813323</v>
      </c>
    </row>
    <row r="24" spans="1:8" ht="12" customHeight="1" x14ac:dyDescent="0.15">
      <c r="A24" s="713" t="s">
        <v>33</v>
      </c>
      <c r="B24" s="3417" t="n">
        <v>25.5250445185071</v>
      </c>
      <c r="C24" s="3417" t="n">
        <v>0.0015137291664</v>
      </c>
      <c r="D24" s="3417" t="n">
        <v>0.0104319648576</v>
      </c>
      <c r="E24" s="3415" t="n">
        <v>0.45244128315722</v>
      </c>
      <c r="F24" s="3415" t="n">
        <v>0.09238781927065</v>
      </c>
      <c r="G24" s="3415" t="n">
        <v>0.04014984669239</v>
      </c>
      <c r="H24" s="3415" t="n">
        <v>1.712460169E-4</v>
      </c>
    </row>
    <row r="25" spans="1:8" ht="12" customHeight="1" x14ac:dyDescent="0.15">
      <c r="A25" s="713" t="s">
        <v>34</v>
      </c>
      <c r="B25" s="3417" t="n">
        <v>207.0879284179278</v>
      </c>
      <c r="C25" s="3417" t="n">
        <v>0.01896905708921</v>
      </c>
      <c r="D25" s="3417" t="n">
        <v>0.00541973059691</v>
      </c>
      <c r="E25" s="3415" t="n">
        <v>4.3943934186851</v>
      </c>
      <c r="F25" s="3415" t="n">
        <v>0.49254774773656</v>
      </c>
      <c r="G25" s="3415" t="n">
        <v>0.18153817666445</v>
      </c>
      <c r="H25" s="3415" t="n">
        <v>1.48586860434993</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5.80213798558237</v>
      </c>
      <c r="D13" s="3415" t="n">
        <v>43.3304486034861</v>
      </c>
      <c r="E13" s="3415" t="n">
        <v>1.11235266058539</v>
      </c>
      <c r="F13" s="3418" t="n">
        <v>1.75</v>
      </c>
      <c r="G13" s="3418" t="n">
        <v>9.383086521683</v>
      </c>
      <c r="H13" s="3418" t="n">
        <v>40.0</v>
      </c>
      <c r="I13" s="3415" t="n">
        <v>0.10153741474769</v>
      </c>
      <c r="J13" s="3415" t="n">
        <v>4.06573348269837</v>
      </c>
      <c r="K13" s="3415" t="n">
        <v>0.44494106423416</v>
      </c>
      <c r="L13" s="3415" t="n">
        <v>0.66741159635124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51.7612390429696</v>
      </c>
      <c r="D16" s="3415" t="n">
        <v>702.767284210181</v>
      </c>
      <c r="E16" s="3415" t="n">
        <v>43.1129097749184</v>
      </c>
      <c r="F16" s="3418" t="n">
        <v>1.75</v>
      </c>
      <c r="G16" s="3418" t="n">
        <v>11.943046648968</v>
      </c>
      <c r="H16" s="3418" t="n">
        <v>40.0</v>
      </c>
      <c r="I16" s="3415" t="n">
        <v>0.90582168325197</v>
      </c>
      <c r="J16" s="3415" t="n">
        <v>83.931824586906</v>
      </c>
      <c r="K16" s="3415" t="n">
        <v>17.2451639099674</v>
      </c>
      <c r="L16" s="3415" t="n">
        <v>25.867745864951</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60.499570185008</v>
      </c>
      <c r="D18" s="3415" t="n">
        <v>394.21916149948</v>
      </c>
      <c r="E18" s="3415" t="n">
        <v>21.8044742165833</v>
      </c>
      <c r="F18" s="3418" t="n">
        <v>1.75</v>
      </c>
      <c r="G18" s="3418" t="n">
        <v>13.064974115358</v>
      </c>
      <c r="H18" s="3418" t="n">
        <v>40.0</v>
      </c>
      <c r="I18" s="3415" t="n">
        <v>1.05874247823764</v>
      </c>
      <c r="J18" s="3415" t="n">
        <v>51.5046314076868</v>
      </c>
      <c r="K18" s="3415" t="n">
        <v>8.72178968663332</v>
      </c>
      <c r="L18" s="3415" t="n">
        <v>13.08268452995</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46.8629334980875</v>
      </c>
      <c r="D20" s="3415" t="n">
        <v>699.100862839699</v>
      </c>
      <c r="E20" s="3415" t="n">
        <v>47.8740551668919</v>
      </c>
      <c r="F20" s="3418" t="n">
        <v>1.75</v>
      </c>
      <c r="G20" s="3418" t="n">
        <v>12.636934451386</v>
      </c>
      <c r="H20" s="3418" t="n">
        <v>40.0</v>
      </c>
      <c r="I20" s="3415" t="n">
        <v>0.82010133621653</v>
      </c>
      <c r="J20" s="3415" t="n">
        <v>88.3449177861276</v>
      </c>
      <c r="K20" s="3415" t="n">
        <v>19.1496220667568</v>
      </c>
      <c r="L20" s="3415" t="n">
        <v>28.7244331001351</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258.955179842675</v>
      </c>
      <c r="E48" s="3415" t="n">
        <v>35.4686506099491</v>
      </c>
      <c r="F48" s="3418" t="s">
        <v>2942</v>
      </c>
      <c r="G48" s="3418" t="n">
        <v>0.2</v>
      </c>
      <c r="H48" s="3418" t="n">
        <v>40.0</v>
      </c>
      <c r="I48" s="3415" t="s">
        <v>2942</v>
      </c>
      <c r="J48" s="3415" t="n">
        <v>0.51791035968535</v>
      </c>
      <c r="K48" s="3415" t="n">
        <v>14.1874602439796</v>
      </c>
      <c r="L48" s="3415" t="n">
        <v>21.2811903659695</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0.01518</v>
      </c>
      <c r="E51" s="3415" t="s">
        <v>2942</v>
      </c>
      <c r="F51" s="3418" t="n">
        <v>1.75</v>
      </c>
      <c r="G51" s="3418" t="n">
        <v>22.5</v>
      </c>
      <c r="H51" s="3418" t="s">
        <v>2942</v>
      </c>
      <c r="I51" s="3415" t="n">
        <v>2.21375E-5</v>
      </c>
      <c r="J51" s="3415" t="n">
        <v>0.0034155</v>
      </c>
      <c r="K51" s="3415" t="s">
        <v>2942</v>
      </c>
      <c r="L51" s="3415" t="s">
        <v>2942</v>
      </c>
    </row>
    <row r="52">
      <c r="A52" s="3438" t="s">
        <v>393</v>
      </c>
      <c r="B52" s="3418" t="s">
        <v>393</v>
      </c>
      <c r="C52" s="3415" t="n">
        <v>0.07926354583333</v>
      </c>
      <c r="D52" s="3415" t="n">
        <v>0.95116255</v>
      </c>
      <c r="E52" s="3415" t="n">
        <v>0.23288456</v>
      </c>
      <c r="F52" s="3418" t="n">
        <v>1.749999999996</v>
      </c>
      <c r="G52" s="3418" t="n">
        <v>22.5</v>
      </c>
      <c r="H52" s="3418" t="n">
        <v>40.0</v>
      </c>
      <c r="I52" s="3415" t="n">
        <v>0.00138711205208</v>
      </c>
      <c r="J52" s="3415" t="n">
        <v>0.21401157375</v>
      </c>
      <c r="K52" s="3415" t="n">
        <v>0.093153824</v>
      </c>
      <c r="L52" s="3415" t="n">
        <v>0.139730736</v>
      </c>
    </row>
    <row r="53">
      <c r="A53" s="3438" t="s">
        <v>395</v>
      </c>
      <c r="B53" s="3418" t="s">
        <v>395</v>
      </c>
      <c r="C53" s="3415" t="n">
        <v>0.02224614583333</v>
      </c>
      <c r="D53" s="3415" t="n">
        <v>0.26695375</v>
      </c>
      <c r="E53" s="3415" t="n">
        <v>0.0492404</v>
      </c>
      <c r="F53" s="3418" t="n">
        <v>1.749999999985</v>
      </c>
      <c r="G53" s="3418" t="n">
        <v>22.5</v>
      </c>
      <c r="H53" s="3418" t="n">
        <v>40.0</v>
      </c>
      <c r="I53" s="3415" t="n">
        <v>3.8930755208E-4</v>
      </c>
      <c r="J53" s="3415" t="n">
        <v>0.06006459375</v>
      </c>
      <c r="K53" s="3415" t="n">
        <v>0.01969616</v>
      </c>
      <c r="L53" s="3415" t="n">
        <v>0.02954424</v>
      </c>
    </row>
    <row r="54">
      <c r="A54" s="3438" t="s">
        <v>397</v>
      </c>
      <c r="B54" s="3418" t="s">
        <v>397</v>
      </c>
      <c r="C54" s="3415" t="n">
        <v>0.03880066666667</v>
      </c>
      <c r="D54" s="3415" t="n">
        <v>0.465608</v>
      </c>
      <c r="E54" s="3415" t="n">
        <v>0.023584</v>
      </c>
      <c r="F54" s="3418" t="n">
        <v>1.750000000008</v>
      </c>
      <c r="G54" s="3418" t="n">
        <v>22.5</v>
      </c>
      <c r="H54" s="3418" t="n">
        <v>40.0</v>
      </c>
      <c r="I54" s="3415" t="n">
        <v>6.7901166667E-4</v>
      </c>
      <c r="J54" s="3415" t="n">
        <v>0.1047618</v>
      </c>
      <c r="K54" s="3415" t="n">
        <v>0.0094336</v>
      </c>
      <c r="L54" s="3415" t="n">
        <v>0.0141504</v>
      </c>
    </row>
    <row r="55">
      <c r="A55" s="3438" t="s">
        <v>3036</v>
      </c>
      <c r="B55" s="3418" t="s">
        <v>3036</v>
      </c>
      <c r="C55" s="3415" t="n">
        <v>0.05103163259272</v>
      </c>
      <c r="D55" s="3415" t="n">
        <v>0.7544112381288</v>
      </c>
      <c r="E55" s="3415" t="n">
        <v>0.03972810039515</v>
      </c>
      <c r="F55" s="3418" t="n">
        <v>1.749999999995</v>
      </c>
      <c r="G55" s="3418" t="n">
        <v>22.5</v>
      </c>
      <c r="H55" s="3418" t="n">
        <v>40.0</v>
      </c>
      <c r="I55" s="3415" t="n">
        <v>8.9305357037E-4</v>
      </c>
      <c r="J55" s="3415" t="n">
        <v>0.16974252857898</v>
      </c>
      <c r="K55" s="3415" t="n">
        <v>0.01589124015806</v>
      </c>
      <c r="L55" s="3415" t="n">
        <v>0.02383686023709</v>
      </c>
    </row>
    <row r="56">
      <c r="A56" s="3438" t="s">
        <v>3037</v>
      </c>
      <c r="B56" s="3418" t="s">
        <v>3037</v>
      </c>
      <c r="C56" s="3415" t="n">
        <v>1.26468849695061</v>
      </c>
      <c r="D56" s="3415" t="n">
        <v>11.5741355007346</v>
      </c>
      <c r="E56" s="3415" t="n">
        <v>0.30863328532773</v>
      </c>
      <c r="F56" s="3418" t="n">
        <v>1.75</v>
      </c>
      <c r="G56" s="3418" t="n">
        <v>22.5</v>
      </c>
      <c r="H56" s="3418" t="n">
        <v>39.999999999999</v>
      </c>
      <c r="I56" s="3415" t="n">
        <v>0.02213204869664</v>
      </c>
      <c r="J56" s="3415" t="n">
        <v>2.60418048766528</v>
      </c>
      <c r="K56" s="3415" t="n">
        <v>0.12345331413109</v>
      </c>
      <c r="L56" s="3415" t="n">
        <v>0.18517997119664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0.83853875517278</v>
      </c>
      <c r="D59" s="3415" t="n">
        <v>16.4048837674419</v>
      </c>
      <c r="E59" s="3415" t="n">
        <v>0.39853834555364</v>
      </c>
      <c r="F59" s="3418" t="n">
        <v>0.6</v>
      </c>
      <c r="G59" s="3418" t="n">
        <v>32.5</v>
      </c>
      <c r="H59" s="3418" t="n">
        <v>40.000000000001</v>
      </c>
      <c r="I59" s="3415" t="n">
        <v>0.00503123253104</v>
      </c>
      <c r="J59" s="3415" t="n">
        <v>5.33158722441861</v>
      </c>
      <c r="K59" s="3415" t="n">
        <v>0.15941533822146</v>
      </c>
      <c r="L59" s="3415" t="n">
        <v>0.23912300733218</v>
      </c>
    </row>
    <row r="60">
      <c r="A60" s="3438" t="s">
        <v>395</v>
      </c>
      <c r="B60" s="3418" t="s">
        <v>395</v>
      </c>
      <c r="C60" s="3415" t="n">
        <v>1.98200069404476</v>
      </c>
      <c r="D60" s="3415" t="n">
        <v>38.7751798139535</v>
      </c>
      <c r="E60" s="3415" t="n">
        <v>0.94199972585406</v>
      </c>
      <c r="F60" s="3418" t="n">
        <v>0.6</v>
      </c>
      <c r="G60" s="3418" t="n">
        <v>32.5</v>
      </c>
      <c r="H60" s="3418" t="n">
        <v>40.0</v>
      </c>
      <c r="I60" s="3415" t="n">
        <v>0.01189200416427</v>
      </c>
      <c r="J60" s="3415" t="n">
        <v>12.6019334395349</v>
      </c>
      <c r="K60" s="3415" t="n">
        <v>0.37679989034162</v>
      </c>
      <c r="L60" s="3415" t="n">
        <v>0.56519983551243</v>
      </c>
    </row>
    <row r="61">
      <c r="A61" s="3438" t="s">
        <v>397</v>
      </c>
      <c r="B61" s="3418" t="s">
        <v>397</v>
      </c>
      <c r="C61" s="3415" t="n">
        <v>0.99100034702238</v>
      </c>
      <c r="D61" s="3415" t="n">
        <v>19.3875899069767</v>
      </c>
      <c r="E61" s="3415" t="n">
        <v>0.47099986292703</v>
      </c>
      <c r="F61" s="3418" t="n">
        <v>0.6</v>
      </c>
      <c r="G61" s="3418" t="n">
        <v>32.5</v>
      </c>
      <c r="H61" s="3418" t="n">
        <v>40.0</v>
      </c>
      <c r="I61" s="3415" t="n">
        <v>0.00594600208213</v>
      </c>
      <c r="J61" s="3415" t="n">
        <v>6.30096671976744</v>
      </c>
      <c r="K61" s="3415" t="n">
        <v>0.18839994517081</v>
      </c>
      <c r="L61" s="3415" t="n">
        <v>0.28259991775622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1.5650176873055</v>
      </c>
      <c r="D63" s="3415" t="n">
        <v>1.5650176873055</v>
      </c>
      <c r="E63" s="3415" t="s">
        <v>2942</v>
      </c>
      <c r="F63" s="3418" t="n">
        <v>0.5</v>
      </c>
      <c r="G63" s="3418" t="n">
        <v>6.0</v>
      </c>
      <c r="H63" s="3418" t="s">
        <v>2942</v>
      </c>
      <c r="I63" s="3415" t="n">
        <v>0.00782508843653</v>
      </c>
      <c r="J63" s="3415" t="n">
        <v>0.09390106123833</v>
      </c>
      <c r="K63" s="3415" t="s">
        <v>2942</v>
      </c>
      <c r="L63" s="3415" t="s">
        <v>2942</v>
      </c>
    </row>
    <row r="64">
      <c r="A64" s="3438" t="s">
        <v>393</v>
      </c>
      <c r="B64" s="3418" t="s">
        <v>393</v>
      </c>
      <c r="C64" s="3415" t="n">
        <v>2.57056637013095</v>
      </c>
      <c r="D64" s="3415" t="n">
        <v>2.57056637013095</v>
      </c>
      <c r="E64" s="3415" t="s">
        <v>2942</v>
      </c>
      <c r="F64" s="3418" t="n">
        <v>0.5</v>
      </c>
      <c r="G64" s="3418" t="n">
        <v>6.0</v>
      </c>
      <c r="H64" s="3418" t="s">
        <v>2942</v>
      </c>
      <c r="I64" s="3415" t="n">
        <v>0.01285283185065</v>
      </c>
      <c r="J64" s="3415" t="n">
        <v>0.15423398220786</v>
      </c>
      <c r="K64" s="3415" t="s">
        <v>2942</v>
      </c>
      <c r="L64" s="3415" t="s">
        <v>2942</v>
      </c>
    </row>
    <row r="65">
      <c r="A65" s="3438" t="s">
        <v>395</v>
      </c>
      <c r="B65" s="3418" t="s">
        <v>395</v>
      </c>
      <c r="C65" s="3415" t="n">
        <v>4.74446740097067</v>
      </c>
      <c r="D65" s="3415" t="n">
        <v>3002.42087177111</v>
      </c>
      <c r="E65" s="3415" t="n">
        <v>21.0781445468592</v>
      </c>
      <c r="F65" s="3418" t="n">
        <v>0.47516707566</v>
      </c>
      <c r="G65" s="3418" t="n">
        <v>14.943817118614</v>
      </c>
      <c r="H65" s="3418" t="n">
        <v>65.0</v>
      </c>
      <c r="I65" s="3415" t="n">
        <v>0.02254414700485</v>
      </c>
      <c r="J65" s="3415" t="n">
        <v>448.676284208573</v>
      </c>
      <c r="K65" s="3415" t="n">
        <v>13.7007939554585</v>
      </c>
      <c r="L65" s="3415" t="n">
        <v>7.37735059140071</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269.691130866834</v>
      </c>
      <c r="D67" s="3415" t="n">
        <v>4161.38910650004</v>
      </c>
      <c r="E67" s="3415" t="n">
        <v>10.2546931378318</v>
      </c>
      <c r="F67" s="3418" t="n">
        <v>0.6</v>
      </c>
      <c r="G67" s="3418" t="n">
        <v>5.5</v>
      </c>
      <c r="H67" s="3418" t="n">
        <v>45.175618318683</v>
      </c>
      <c r="I67" s="3415" t="n">
        <v>1.61814678520101</v>
      </c>
      <c r="J67" s="3415" t="n">
        <v>228.876400857502</v>
      </c>
      <c r="K67" s="3415" t="n">
        <v>4.63262103169909</v>
      </c>
      <c r="L67" s="3415" t="n">
        <v>5.62207210613273</v>
      </c>
    </row>
    <row r="68">
      <c r="A68" s="3438" t="s">
        <v>393</v>
      </c>
      <c r="B68" s="3418" t="s">
        <v>393</v>
      </c>
      <c r="C68" s="3415" t="n">
        <v>311.961627740571</v>
      </c>
      <c r="D68" s="3415" t="n">
        <v>4725.68703774791</v>
      </c>
      <c r="E68" s="3415" t="n">
        <v>10.7783655861565</v>
      </c>
      <c r="F68" s="3418" t="n">
        <v>0.6</v>
      </c>
      <c r="G68" s="3418" t="n">
        <v>5.5</v>
      </c>
      <c r="H68" s="3418" t="n">
        <v>45.509453984322</v>
      </c>
      <c r="I68" s="3415" t="n">
        <v>1.87176976644343</v>
      </c>
      <c r="J68" s="3415" t="n">
        <v>259.912787076135</v>
      </c>
      <c r="K68" s="3415" t="n">
        <v>4.90517532669388</v>
      </c>
      <c r="L68" s="3415" t="n">
        <v>5.87319025946259</v>
      </c>
    </row>
    <row r="69">
      <c r="A69" s="3438" t="s">
        <v>395</v>
      </c>
      <c r="B69" s="3418" t="s">
        <v>395</v>
      </c>
      <c r="C69" s="3415" t="n">
        <v>173.187578020854</v>
      </c>
      <c r="D69" s="3415" t="n">
        <v>4582.90289315111</v>
      </c>
      <c r="E69" s="3415" t="n">
        <v>30.1266555124482</v>
      </c>
      <c r="F69" s="3418" t="n">
        <v>0.6</v>
      </c>
      <c r="G69" s="3418" t="n">
        <v>5.5</v>
      </c>
      <c r="H69" s="3418" t="n">
        <v>42.580887806044</v>
      </c>
      <c r="I69" s="3415" t="n">
        <v>1.03912546812512</v>
      </c>
      <c r="J69" s="3415" t="n">
        <v>252.059659123311</v>
      </c>
      <c r="K69" s="3415" t="n">
        <v>12.8281973834689</v>
      </c>
      <c r="L69" s="3415" t="n">
        <v>17.2984581289793</v>
      </c>
    </row>
    <row r="70">
      <c r="A70" s="3438" t="s">
        <v>397</v>
      </c>
      <c r="B70" s="3418" t="s">
        <v>397</v>
      </c>
      <c r="C70" s="3415" t="n">
        <v>8.04866003194014</v>
      </c>
      <c r="D70" s="3415" t="n">
        <v>103.900018845749</v>
      </c>
      <c r="E70" s="3415" t="n">
        <v>0.05600605870988</v>
      </c>
      <c r="F70" s="3418" t="n">
        <v>0.6</v>
      </c>
      <c r="G70" s="3418" t="n">
        <v>5.5</v>
      </c>
      <c r="H70" s="3418" t="n">
        <v>60.000000000004</v>
      </c>
      <c r="I70" s="3415" t="n">
        <v>0.04829196019164</v>
      </c>
      <c r="J70" s="3415" t="n">
        <v>5.71450103651622</v>
      </c>
      <c r="K70" s="3415" t="n">
        <v>0.03360363522593</v>
      </c>
      <c r="L70" s="3415" t="n">
        <v>0.02240242348395</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n">
        <v>1.0</v>
      </c>
      <c r="D79" s="3415" t="s">
        <v>2942</v>
      </c>
      <c r="E79" s="3415" t="s">
        <v>2942</v>
      </c>
      <c r="F79" s="3418" t="n">
        <v>100.0</v>
      </c>
      <c r="G79" s="3418" t="s">
        <v>2942</v>
      </c>
      <c r="H79" s="3418" t="s">
        <v>2942</v>
      </c>
      <c r="I79" s="3415" t="n">
        <v>1.0</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293.672909623695</v>
      </c>
      <c r="D83" s="3415" t="n">
        <v>293.672909623695</v>
      </c>
      <c r="E83" s="3415" t="s">
        <v>2942</v>
      </c>
      <c r="F83" s="3418" t="n">
        <v>10.0</v>
      </c>
      <c r="G83" s="3418" t="n">
        <v>84.199424612027</v>
      </c>
      <c r="H83" s="3418" t="s">
        <v>2942</v>
      </c>
      <c r="I83" s="3415" t="n">
        <v>29.3672909623695</v>
      </c>
      <c r="J83" s="3415" t="n">
        <v>247.27090014455</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5.6553003932965</v>
      </c>
      <c r="D107" s="3415" t="s">
        <v>2942</v>
      </c>
      <c r="E107" s="3416" t="s">
        <v>1185</v>
      </c>
      <c r="F107" s="3418" t="n">
        <v>100.0</v>
      </c>
      <c r="G107" s="3418" t="s">
        <v>2942</v>
      </c>
      <c r="H107" s="3416" t="s">
        <v>1185</v>
      </c>
      <c r="I107" s="3415" t="n">
        <v>5.6553003932965</v>
      </c>
      <c r="J107" s="3415" t="s">
        <v>2942</v>
      </c>
      <c r="K107" s="3416" t="s">
        <v>1185</v>
      </c>
      <c r="L107" s="3415" t="s">
        <v>2942</v>
      </c>
    </row>
    <row r="108">
      <c r="A108" s="3438" t="s">
        <v>399</v>
      </c>
      <c r="B108" s="3418" t="s">
        <v>399</v>
      </c>
      <c r="C108" s="3415" t="n">
        <v>37.3256434790793</v>
      </c>
      <c r="D108" s="3415" t="s">
        <v>2942</v>
      </c>
      <c r="E108" s="3416" t="s">
        <v>1185</v>
      </c>
      <c r="F108" s="3418" t="n">
        <v>100.0</v>
      </c>
      <c r="G108" s="3418" t="s">
        <v>2942</v>
      </c>
      <c r="H108" s="3416" t="s">
        <v>1185</v>
      </c>
      <c r="I108" s="3415" t="n">
        <v>37.3256434790793</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n">
        <v>1.0</v>
      </c>
      <c r="D111" s="3415" t="n">
        <v>1.0</v>
      </c>
      <c r="E111" s="3415" t="n">
        <v>1.0</v>
      </c>
      <c r="F111" s="3418" t="s">
        <v>2942</v>
      </c>
      <c r="G111" s="3418" t="n">
        <v>100.0</v>
      </c>
      <c r="H111" s="3418" t="n">
        <v>100.0</v>
      </c>
      <c r="I111" s="3415" t="s">
        <v>2942</v>
      </c>
      <c r="J111" s="3415" t="n">
        <v>1.0</v>
      </c>
      <c r="K111" s="3415" t="n">
        <v>1.0</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350.494117647059</v>
      </c>
      <c r="E123" s="3415" t="n">
        <v>7.90588235294118</v>
      </c>
      <c r="F123" s="3418" t="s">
        <v>2942</v>
      </c>
      <c r="G123" s="3418" t="n">
        <v>4.0</v>
      </c>
      <c r="H123" s="3418" t="n">
        <v>100.0</v>
      </c>
      <c r="I123" s="3415" t="s">
        <v>2942</v>
      </c>
      <c r="J123" s="3415" t="n">
        <v>14.0197647058824</v>
      </c>
      <c r="K123" s="3415" t="n">
        <v>7.90588235294118</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0.61241860465116</v>
      </c>
      <c r="E126" s="3415" t="n">
        <v>0.01381395348837</v>
      </c>
      <c r="F126" s="3418" t="s">
        <v>2942</v>
      </c>
      <c r="G126" s="3418" t="n">
        <v>4.000000000001</v>
      </c>
      <c r="H126" s="3418" t="n">
        <v>100.0</v>
      </c>
      <c r="I126" s="3415" t="s">
        <v>2942</v>
      </c>
      <c r="J126" s="3415" t="n">
        <v>0.02449674418605</v>
      </c>
      <c r="K126" s="3415" t="n">
        <v>0.01381395348837</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5.21445121404163</v>
      </c>
      <c r="E152" s="3416" t="s">
        <v>1185</v>
      </c>
      <c r="F152" s="3418" t="s">
        <v>2942</v>
      </c>
      <c r="G152" s="3418" t="n">
        <v>100.0</v>
      </c>
      <c r="H152" s="3416" t="s">
        <v>1185</v>
      </c>
      <c r="I152" s="3415" t="s">
        <v>2942</v>
      </c>
      <c r="J152" s="3415" t="n">
        <v>5.21445121404163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0.01460285990682</v>
      </c>
      <c r="E158" s="3416" t="s">
        <v>1185</v>
      </c>
      <c r="F158" s="3418" t="s">
        <v>2942</v>
      </c>
      <c r="G158" s="3418" t="n">
        <v>100.0</v>
      </c>
      <c r="H158" s="3416" t="s">
        <v>1185</v>
      </c>
      <c r="I158" s="3415" t="s">
        <v>2942</v>
      </c>
      <c r="J158" s="3415" t="n">
        <v>0.01460285990682</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30.5517893307385</v>
      </c>
      <c r="D181" s="3415" t="n">
        <v>6.64876976723739</v>
      </c>
      <c r="E181" s="3416" t="s">
        <v>1185</v>
      </c>
      <c r="F181" s="3418" t="n">
        <v>1.5</v>
      </c>
      <c r="G181" s="3418" t="n">
        <v>100.0</v>
      </c>
      <c r="H181" s="3416" t="s">
        <v>1185</v>
      </c>
      <c r="I181" s="3415" t="n">
        <v>0.45827683996108</v>
      </c>
      <c r="J181" s="3415" t="n">
        <v>6.64876976723739</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10.1742741821793</v>
      </c>
      <c r="D285" s="3415" t="n">
        <v>133.782730873005</v>
      </c>
      <c r="E285" s="3415" t="s">
        <v>2942</v>
      </c>
      <c r="F285" s="3418" t="n">
        <v>7.75</v>
      </c>
      <c r="G285" s="3418" t="n">
        <v>0.180438281211</v>
      </c>
      <c r="H285" s="3418" t="s">
        <v>2942</v>
      </c>
      <c r="I285" s="3415" t="n">
        <v>0.7885062491189</v>
      </c>
      <c r="J285" s="3415" t="n">
        <v>0.24139526014446</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31.03683543240532</v>
      </c>
      <c r="C7" s="3417" t="n">
        <v>181.61201461037183</v>
      </c>
      <c r="D7" s="3417" t="n">
        <v>8.08304798448745</v>
      </c>
      <c r="E7" s="3417" t="n">
        <v>9.42917587179099</v>
      </c>
      <c r="F7" s="3417" t="n">
        <v>5.41695908148161</v>
      </c>
      <c r="G7" s="3417" t="n">
        <v>19.04181253425036</v>
      </c>
    </row>
    <row r="8" spans="1:7" ht="13.5" customHeight="1" x14ac:dyDescent="0.15">
      <c r="A8" s="1093" t="s">
        <v>495</v>
      </c>
      <c r="B8" s="3416" t="s">
        <v>1185</v>
      </c>
      <c r="C8" s="3417" t="n">
        <v>175.07898648839438</v>
      </c>
      <c r="D8" s="3417" t="n">
        <v>0.75952464838248</v>
      </c>
      <c r="E8" s="3416" t="s">
        <v>1185</v>
      </c>
      <c r="F8" s="3416" t="s">
        <v>1185</v>
      </c>
      <c r="G8" s="3417" t="n">
        <v>13.1215185399279</v>
      </c>
    </row>
    <row r="9" spans="1:7" ht="12" customHeight="1" x14ac:dyDescent="0.15">
      <c r="A9" s="1093" t="s">
        <v>496</v>
      </c>
      <c r="B9" s="3416" t="s">
        <v>1185</v>
      </c>
      <c r="C9" s="3417" t="n">
        <v>145.1395340508262</v>
      </c>
      <c r="D9" s="3416" t="s">
        <v>1185</v>
      </c>
      <c r="E9" s="3416" t="s">
        <v>1185</v>
      </c>
      <c r="F9" s="3416" t="s">
        <v>1185</v>
      </c>
      <c r="G9" s="3416" t="s">
        <v>1185</v>
      </c>
    </row>
    <row r="10" spans="1:7" ht="13.5" customHeight="1" x14ac:dyDescent="0.15">
      <c r="A10" s="1078" t="s">
        <v>497</v>
      </c>
      <c r="B10" s="3416" t="s">
        <v>1185</v>
      </c>
      <c r="C10" s="3417" t="n">
        <v>114.8541264476747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31.4489856961048</v>
      </c>
      <c r="D12" s="3416" t="s">
        <v>1185</v>
      </c>
      <c r="E12" s="3416" t="s">
        <v>1185</v>
      </c>
      <c r="F12" s="3416" t="s">
        <v>1185</v>
      </c>
      <c r="G12" s="3416" t="s">
        <v>1185</v>
      </c>
    </row>
    <row r="13" spans="1:7" ht="12" customHeight="1" x14ac:dyDescent="0.15">
      <c r="A13" s="1213" t="s">
        <v>500</v>
      </c>
      <c r="B13" s="3416" t="s">
        <v>1185</v>
      </c>
      <c r="C13" s="3417" t="n">
        <v>83.4051407515699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22.7257427897217</v>
      </c>
      <c r="D20" s="3416" t="s">
        <v>1185</v>
      </c>
      <c r="E20" s="3416" t="s">
        <v>1185</v>
      </c>
      <c r="F20" s="3416" t="s">
        <v>1185</v>
      </c>
      <c r="G20" s="3416" t="s">
        <v>1185</v>
      </c>
    </row>
    <row r="21" spans="1:7" ht="12" customHeight="1" x14ac:dyDescent="0.15">
      <c r="A21" s="1078" t="s">
        <v>508</v>
      </c>
      <c r="B21" s="3416" t="s">
        <v>1185</v>
      </c>
      <c r="C21" s="3417" t="n">
        <v>2.56319716712408</v>
      </c>
      <c r="D21" s="3416" t="s">
        <v>1185</v>
      </c>
      <c r="E21" s="3416" t="s">
        <v>1185</v>
      </c>
      <c r="F21" s="3416" t="s">
        <v>1185</v>
      </c>
      <c r="G21" s="3416" t="s">
        <v>1185</v>
      </c>
    </row>
    <row r="22" spans="1:7" ht="12" customHeight="1" x14ac:dyDescent="0.15">
      <c r="A22" s="1078" t="s">
        <v>509</v>
      </c>
      <c r="B22" s="3416" t="s">
        <v>1185</v>
      </c>
      <c r="C22" s="3417" t="n">
        <v>4.99646764630571</v>
      </c>
      <c r="D22" s="3416" t="s">
        <v>1185</v>
      </c>
      <c r="E22" s="3416" t="s">
        <v>1185</v>
      </c>
      <c r="F22" s="3416" t="s">
        <v>1185</v>
      </c>
      <c r="G22" s="3416" t="s">
        <v>1185</v>
      </c>
    </row>
    <row r="23" spans="1:7" ht="12.75" customHeight="1" x14ac:dyDescent="0.15">
      <c r="A23" s="3432" t="s">
        <v>3049</v>
      </c>
      <c r="B23" s="3416" t="s">
        <v>1185</v>
      </c>
      <c r="C23" s="3417" t="n">
        <v>3.29567186546582</v>
      </c>
      <c r="D23" s="3416"/>
      <c r="E23" s="3416" t="s">
        <v>1185</v>
      </c>
      <c r="F23" s="3416" t="s">
        <v>1185</v>
      </c>
      <c r="G23" s="3416"/>
    </row>
    <row r="24">
      <c r="A24" s="3432" t="s">
        <v>3050</v>
      </c>
      <c r="B24" s="3416" t="s">
        <v>1185</v>
      </c>
      <c r="C24" s="3417" t="n">
        <v>1.566</v>
      </c>
      <c r="D24" s="3416"/>
      <c r="E24" s="3416" t="s">
        <v>1185</v>
      </c>
      <c r="F24" s="3416" t="s">
        <v>1185</v>
      </c>
      <c r="G24" s="3416"/>
    </row>
    <row r="25">
      <c r="A25" s="3432" t="s">
        <v>3051</v>
      </c>
      <c r="B25" s="3416" t="s">
        <v>1185</v>
      </c>
      <c r="C25" s="3417" t="n">
        <v>0.09</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0.04479578083989</v>
      </c>
      <c r="D27" s="3416" t="s">
        <v>1185</v>
      </c>
      <c r="E27" s="3416" t="s">
        <v>1185</v>
      </c>
      <c r="F27" s="3416" t="s">
        <v>1185</v>
      </c>
      <c r="G27" s="3416" t="s">
        <v>1185</v>
      </c>
    </row>
    <row r="28" spans="1:7" ht="13.5" customHeight="1" x14ac:dyDescent="0.15">
      <c r="A28" s="3437" t="s">
        <v>3053</v>
      </c>
      <c r="B28" s="3416" t="s">
        <v>1185</v>
      </c>
      <c r="C28" s="3417" t="n">
        <v>0.04479578083989</v>
      </c>
      <c r="D28" s="3416"/>
      <c r="E28" s="3416" t="s">
        <v>1185</v>
      </c>
      <c r="F28" s="3416" t="s">
        <v>1185</v>
      </c>
      <c r="G28" s="3416"/>
    </row>
    <row r="29" spans="1:7" ht="12" customHeight="1" x14ac:dyDescent="0.15">
      <c r="A29" s="1093" t="s">
        <v>510</v>
      </c>
      <c r="B29" s="3416" t="s">
        <v>1185</v>
      </c>
      <c r="C29" s="3417" t="n">
        <v>29.93945243756818</v>
      </c>
      <c r="D29" s="3417" t="n">
        <v>0.75952464838248</v>
      </c>
      <c r="E29" s="3416" t="s">
        <v>1185</v>
      </c>
      <c r="F29" s="3416" t="s">
        <v>1185</v>
      </c>
      <c r="G29" s="3417" t="n">
        <v>13.1215185399279</v>
      </c>
    </row>
    <row r="30" spans="1:7" ht="12" customHeight="1" x14ac:dyDescent="0.15">
      <c r="A30" s="1080" t="s">
        <v>511</v>
      </c>
      <c r="B30" s="3416" t="s">
        <v>1185</v>
      </c>
      <c r="C30" s="3417" t="n">
        <v>8.89062148586905</v>
      </c>
      <c r="D30" s="3417" t="n">
        <v>0.1643047411629</v>
      </c>
      <c r="E30" s="3416" t="s">
        <v>1185</v>
      </c>
      <c r="F30" s="3416" t="s">
        <v>1185</v>
      </c>
      <c r="G30" s="3417" t="n">
        <v>5.42367503731278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6.14039165280843</v>
      </c>
      <c r="D32" s="3417" t="n">
        <v>0.10609547451488</v>
      </c>
      <c r="E32" s="3416" t="s">
        <v>1185</v>
      </c>
      <c r="F32" s="3416" t="s">
        <v>1185</v>
      </c>
      <c r="G32" s="3415" t="n">
        <v>3.82180495795819</v>
      </c>
    </row>
    <row r="33" spans="1:7" ht="12" customHeight="1" x14ac:dyDescent="0.15">
      <c r="A33" s="1213" t="s">
        <v>500</v>
      </c>
      <c r="B33" s="3416" t="s">
        <v>1185</v>
      </c>
      <c r="C33" s="3417" t="n">
        <v>2.75022983306062</v>
      </c>
      <c r="D33" s="3417" t="n">
        <v>0.05820926664802</v>
      </c>
      <c r="E33" s="3416" t="s">
        <v>1185</v>
      </c>
      <c r="F33" s="3416" t="s">
        <v>1185</v>
      </c>
      <c r="G33" s="3415" t="n">
        <v>1.60187007935459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0.75977863071309</v>
      </c>
      <c r="D40" s="3417" t="n">
        <v>0.01286980627351</v>
      </c>
      <c r="E40" s="3416" t="s">
        <v>1185</v>
      </c>
      <c r="F40" s="3416" t="s">
        <v>1185</v>
      </c>
      <c r="G40" s="3415" t="n">
        <v>0.12769584332372</v>
      </c>
    </row>
    <row r="41" spans="1:7" ht="12" customHeight="1" x14ac:dyDescent="0.15">
      <c r="A41" s="1078" t="s">
        <v>508</v>
      </c>
      <c r="B41" s="3416" t="s">
        <v>1185</v>
      </c>
      <c r="C41" s="3417" t="n">
        <v>16.633887549984</v>
      </c>
      <c r="D41" s="3417" t="n">
        <v>0.01430675714286</v>
      </c>
      <c r="E41" s="3416" t="s">
        <v>1185</v>
      </c>
      <c r="F41" s="3416" t="s">
        <v>1185</v>
      </c>
      <c r="G41" s="3415" t="n">
        <v>0.74760291083859</v>
      </c>
    </row>
    <row r="42" spans="1:7" ht="12" customHeight="1" x14ac:dyDescent="0.15">
      <c r="A42" s="1078" t="s">
        <v>509</v>
      </c>
      <c r="B42" s="3416" t="s">
        <v>1185</v>
      </c>
      <c r="C42" s="3417" t="n">
        <v>3.65516477100204</v>
      </c>
      <c r="D42" s="3417" t="n">
        <v>0.24589578104102</v>
      </c>
      <c r="E42" s="3416" t="s">
        <v>1185</v>
      </c>
      <c r="F42" s="3416" t="s">
        <v>1185</v>
      </c>
      <c r="G42" s="3417" t="n">
        <v>6.82254474845281</v>
      </c>
    </row>
    <row r="43" spans="1:7" ht="12" customHeight="1" x14ac:dyDescent="0.15">
      <c r="A43" s="3432" t="s">
        <v>3049</v>
      </c>
      <c r="B43" s="3416" t="s">
        <v>1185</v>
      </c>
      <c r="C43" s="3417" t="n">
        <v>0.09970092632868</v>
      </c>
      <c r="D43" s="3417" t="n">
        <v>0.002098708552</v>
      </c>
      <c r="E43" s="3416" t="s">
        <v>1185</v>
      </c>
      <c r="F43" s="3416" t="s">
        <v>1185</v>
      </c>
      <c r="G43" s="3415" t="n">
        <v>0.02391172019692</v>
      </c>
    </row>
    <row r="44">
      <c r="A44" s="3432" t="s">
        <v>3050</v>
      </c>
      <c r="B44" s="3416" t="s">
        <v>1185</v>
      </c>
      <c r="C44" s="3417" t="n">
        <v>0.20520858545101</v>
      </c>
      <c r="D44" s="3417" t="n">
        <v>0.00330848571429</v>
      </c>
      <c r="E44" s="3416" t="s">
        <v>1185</v>
      </c>
      <c r="F44" s="3416" t="s">
        <v>1185</v>
      </c>
      <c r="G44" s="3415" t="n">
        <v>0.02127193729235</v>
      </c>
    </row>
    <row r="45">
      <c r="A45" s="3432" t="s">
        <v>3051</v>
      </c>
      <c r="B45" s="3416" t="s">
        <v>1185</v>
      </c>
      <c r="C45" s="3417" t="n">
        <v>0.00812662166008</v>
      </c>
      <c r="D45" s="3417" t="n">
        <v>1.7112857143E-4</v>
      </c>
      <c r="E45" s="3416" t="s">
        <v>1185</v>
      </c>
      <c r="F45" s="3416" t="s">
        <v>1185</v>
      </c>
      <c r="G45" s="3415" t="n">
        <v>0.00120262355983</v>
      </c>
    </row>
    <row r="46">
      <c r="A46" s="3432" t="s">
        <v>3052</v>
      </c>
      <c r="B46" s="3416" t="s">
        <v>1185</v>
      </c>
      <c r="C46" s="3417" t="n">
        <v>3.30058473056157</v>
      </c>
      <c r="D46" s="3417" t="n">
        <v>0.22836448106044</v>
      </c>
      <c r="E46" s="3416" t="s">
        <v>1185</v>
      </c>
      <c r="F46" s="3416" t="s">
        <v>1185</v>
      </c>
      <c r="G46" s="3415" t="n">
        <v>6.74550214949275</v>
      </c>
    </row>
    <row r="47" spans="1:7" ht="12" customHeight="1" x14ac:dyDescent="0.15">
      <c r="A47" s="1215" t="s">
        <v>2811</v>
      </c>
      <c r="B47" s="3416" t="s">
        <v>1185</v>
      </c>
      <c r="C47" s="3417" t="n">
        <v>0.0415439070007</v>
      </c>
      <c r="D47" s="3417" t="n">
        <v>0.01195297714286</v>
      </c>
      <c r="E47" s="3416" t="s">
        <v>1185</v>
      </c>
      <c r="F47" s="3416" t="s">
        <v>1185</v>
      </c>
      <c r="G47" s="3417" t="n">
        <v>0.03065631791096</v>
      </c>
    </row>
    <row r="48" spans="1:7" x14ac:dyDescent="0.15">
      <c r="A48" s="3437" t="s">
        <v>3053</v>
      </c>
      <c r="B48" s="3416" t="s">
        <v>1185</v>
      </c>
      <c r="C48" s="3417" t="n">
        <v>0.0415439070007</v>
      </c>
      <c r="D48" s="3417" t="n">
        <v>0.01195297714286</v>
      </c>
      <c r="E48" s="3416" t="s">
        <v>1185</v>
      </c>
      <c r="F48" s="3416" t="s">
        <v>1185</v>
      </c>
      <c r="G48" s="3415" t="n">
        <v>0.03065631791096</v>
      </c>
    </row>
    <row r="49" spans="1:7" ht="14.25" customHeight="1" x14ac:dyDescent="0.15">
      <c r="A49" s="1078" t="s">
        <v>513</v>
      </c>
      <c r="B49" s="3416" t="s">
        <v>1185</v>
      </c>
      <c r="C49" s="3416" t="s">
        <v>1185</v>
      </c>
      <c r="D49" s="3417" t="n">
        <v>0.32214756276219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6.27889181553501</v>
      </c>
      <c r="D7" s="3416" t="s">
        <v>1185</v>
      </c>
      <c r="E7" s="3416" t="s">
        <v>1185</v>
      </c>
      <c r="F7" s="3416" t="s">
        <v>1185</v>
      </c>
      <c r="G7" s="3417" t="s">
        <v>2942</v>
      </c>
    </row>
    <row r="8" spans="1:7" ht="12.75" customHeight="1" x14ac:dyDescent="0.15">
      <c r="A8" s="1232" t="s">
        <v>517</v>
      </c>
      <c r="B8" s="3416" t="s">
        <v>1185</v>
      </c>
      <c r="C8" s="3415" t="s">
        <v>2942</v>
      </c>
      <c r="D8" s="3417" t="n">
        <v>7.31693461704905</v>
      </c>
      <c r="E8" s="3415" t="n">
        <v>9.20817547234193</v>
      </c>
      <c r="F8" s="3415" t="s">
        <v>2942</v>
      </c>
      <c r="G8" s="3415" t="n">
        <v>5.35114880585925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0.25413630644245</v>
      </c>
      <c r="D10" s="3417" t="n">
        <v>0.00658871905592</v>
      </c>
      <c r="E10" s="3415" t="n">
        <v>0.22100039944906</v>
      </c>
      <c r="F10" s="3415" t="n">
        <v>5.41695908148161</v>
      </c>
      <c r="G10" s="3415" t="n">
        <v>0.56914518846321</v>
      </c>
    </row>
    <row r="11" spans="1:7" ht="14.25" customHeight="1" x14ac:dyDescent="0.15">
      <c r="A11" s="1093" t="s">
        <v>521</v>
      </c>
      <c r="B11" s="3417" t="n">
        <v>9.15382759428329</v>
      </c>
      <c r="C11" s="3416" t="s">
        <v>1185</v>
      </c>
      <c r="D11" s="3416" t="s">
        <v>1185</v>
      </c>
      <c r="E11" s="3416" t="s">
        <v>1185</v>
      </c>
      <c r="F11" s="3416" t="s">
        <v>1185</v>
      </c>
      <c r="G11" s="3416" t="s">
        <v>1185</v>
      </c>
    </row>
    <row r="12" spans="1:7" ht="12" customHeight="1" x14ac:dyDescent="0.15">
      <c r="A12" s="1093" t="s">
        <v>522</v>
      </c>
      <c r="B12" s="3417" t="n">
        <v>16.2702471449275</v>
      </c>
      <c r="C12" s="3416" t="s">
        <v>1185</v>
      </c>
      <c r="D12" s="3416" t="s">
        <v>1185</v>
      </c>
      <c r="E12" s="3416" t="s">
        <v>1185</v>
      </c>
      <c r="F12" s="3416" t="s">
        <v>1185</v>
      </c>
      <c r="G12" s="3416" t="s">
        <v>1185</v>
      </c>
    </row>
    <row r="13" spans="1:7" ht="12" customHeight="1" x14ac:dyDescent="0.15">
      <c r="A13" s="1086" t="s">
        <v>1366</v>
      </c>
      <c r="B13" s="3417" t="n">
        <v>5.61276069319453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1665.66666666667</v>
      </c>
      <c r="C9" s="3416" t="s">
        <v>1185</v>
      </c>
      <c r="D9" s="3416" t="s">
        <v>1185</v>
      </c>
      <c r="E9" s="3418" t="n">
        <v>68.95384817751119</v>
      </c>
      <c r="F9" s="3418" t="n">
        <v>114.8541264476747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232.0</v>
      </c>
      <c r="C11" s="3415" t="n">
        <v>317.963746591373</v>
      </c>
      <c r="D11" s="3415" t="n">
        <v>6.5</v>
      </c>
      <c r="E11" s="3418" t="n">
        <v>135.55597282803794</v>
      </c>
      <c r="F11" s="3415" t="n">
        <v>31.4489856961048</v>
      </c>
    </row>
    <row r="12" spans="1:6" ht="12" customHeight="1" x14ac:dyDescent="0.15">
      <c r="A12" s="1013" t="s">
        <v>500</v>
      </c>
      <c r="B12" s="3415" t="n">
        <v>1433.66666666667</v>
      </c>
      <c r="C12" s="3415" t="n">
        <v>146.318794333303</v>
      </c>
      <c r="D12" s="3415" t="n">
        <v>6.0022339568105</v>
      </c>
      <c r="E12" s="3418" t="n">
        <v>58.1761037560356</v>
      </c>
      <c r="F12" s="3415" t="n">
        <v>83.4051407515699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2288.66666666667</v>
      </c>
      <c r="C19" s="3416" t="s">
        <v>1185</v>
      </c>
      <c r="D19" s="3416" t="s">
        <v>1185</v>
      </c>
      <c r="E19" s="3418" t="n">
        <v>9.92968662527891</v>
      </c>
      <c r="F19" s="3418" t="n">
        <v>22.7257427897217</v>
      </c>
    </row>
    <row r="20" spans="1:6" ht="12.75" customHeight="1" x14ac:dyDescent="0.15">
      <c r="A20" s="1013" t="s">
        <v>551</v>
      </c>
      <c r="B20" s="3418" t="n">
        <v>2288.66666666667</v>
      </c>
      <c r="C20" s="3416" t="s">
        <v>1185</v>
      </c>
      <c r="D20" s="3416" t="s">
        <v>1185</v>
      </c>
      <c r="E20" s="3418" t="n">
        <v>9.92968662527891</v>
      </c>
      <c r="F20" s="3418" t="n">
        <v>22.7257427897217</v>
      </c>
    </row>
    <row r="21" spans="1:6" ht="12.75" customHeight="1" x14ac:dyDescent="0.15">
      <c r="A21" s="3428" t="s">
        <v>3054</v>
      </c>
      <c r="B21" s="3415" t="n">
        <v>2288.66666666667</v>
      </c>
      <c r="C21" s="3415" t="n">
        <v>23.6201874095314</v>
      </c>
      <c r="D21" s="3415" t="n">
        <v>6.33862635075059</v>
      </c>
      <c r="E21" s="3418" t="n">
        <v>9.92968662527891</v>
      </c>
      <c r="F21" s="3415" t="n">
        <v>22.7257427897217</v>
      </c>
    </row>
    <row r="22" spans="1:6" ht="13.5" customHeight="1" x14ac:dyDescent="0.15">
      <c r="A22" s="1247" t="s">
        <v>508</v>
      </c>
      <c r="B22" s="3418" t="n">
        <v>2245.66666666667</v>
      </c>
      <c r="C22" s="3416" t="s">
        <v>1185</v>
      </c>
      <c r="D22" s="3416" t="s">
        <v>1185</v>
      </c>
      <c r="E22" s="3418" t="n">
        <v>1.14139698699306</v>
      </c>
      <c r="F22" s="3418" t="n">
        <v>2.56319716712408</v>
      </c>
    </row>
    <row r="23" spans="1:6" ht="13.5" customHeight="1" x14ac:dyDescent="0.15">
      <c r="A23" s="1013" t="s">
        <v>551</v>
      </c>
      <c r="B23" s="3418" t="n">
        <v>2245.66666666667</v>
      </c>
      <c r="C23" s="3416" t="s">
        <v>1185</v>
      </c>
      <c r="D23" s="3416" t="s">
        <v>1185</v>
      </c>
      <c r="E23" s="3418" t="n">
        <v>1.14139698699306</v>
      </c>
      <c r="F23" s="3418" t="n">
        <v>2.56319716712408</v>
      </c>
    </row>
    <row r="24" spans="1:6" ht="12.75" customHeight="1" x14ac:dyDescent="0.15">
      <c r="A24" s="3428" t="s">
        <v>3055</v>
      </c>
      <c r="B24" s="3415" t="n">
        <v>2245.66666666667</v>
      </c>
      <c r="C24" s="3415" t="n">
        <v>29.0039919297551</v>
      </c>
      <c r="D24" s="3415" t="n">
        <v>0.6</v>
      </c>
      <c r="E24" s="3418" t="n">
        <v>1.14139698699306</v>
      </c>
      <c r="F24" s="3415" t="n">
        <v>2.56319716712408</v>
      </c>
    </row>
    <row r="25" spans="1:6" ht="13.5" customHeight="1" x14ac:dyDescent="0.15">
      <c r="A25" s="1247" t="s">
        <v>552</v>
      </c>
      <c r="B25" s="3418" t="n">
        <v>55135.54309233333</v>
      </c>
      <c r="C25" s="3416" t="s">
        <v>1185</v>
      </c>
      <c r="D25" s="3416" t="s">
        <v>1185</v>
      </c>
      <c r="E25" s="3418" t="n">
        <v>0.09062153678142</v>
      </c>
      <c r="F25" s="3418" t="n">
        <v>4.99646764630571</v>
      </c>
    </row>
    <row r="26" spans="1:6" ht="12" customHeight="1" x14ac:dyDescent="0.15">
      <c r="A26" s="3428" t="s">
        <v>3049</v>
      </c>
      <c r="B26" s="3415" t="n">
        <v>367.335092333335</v>
      </c>
      <c r="C26" s="3415" t="n">
        <v>27.4255951568059</v>
      </c>
      <c r="D26" s="3415" t="n">
        <v>4.95011004724846</v>
      </c>
      <c r="E26" s="3418" t="n">
        <v>8.97184051905172</v>
      </c>
      <c r="F26" s="3415" t="n">
        <v>3.29567186546582</v>
      </c>
    </row>
    <row r="27">
      <c r="A27" s="3428" t="s">
        <v>3050</v>
      </c>
      <c r="B27" s="3415" t="n">
        <v>87.0</v>
      </c>
      <c r="C27" s="3415" t="s">
        <v>2988</v>
      </c>
      <c r="D27" s="3415" t="s">
        <v>2988</v>
      </c>
      <c r="E27" s="3418" t="n">
        <v>18.0</v>
      </c>
      <c r="F27" s="3415" t="n">
        <v>1.566</v>
      </c>
    </row>
    <row r="28">
      <c r="A28" s="3428" t="s">
        <v>3051</v>
      </c>
      <c r="B28" s="3415" t="n">
        <v>9.0</v>
      </c>
      <c r="C28" s="3415" t="s">
        <v>2988</v>
      </c>
      <c r="D28" s="3415" t="s">
        <v>2988</v>
      </c>
      <c r="E28" s="3418" t="n">
        <v>10.0</v>
      </c>
      <c r="F28" s="3415" t="n">
        <v>0.09</v>
      </c>
    </row>
    <row r="29">
      <c r="A29" s="3428" t="s">
        <v>3052</v>
      </c>
      <c r="B29" s="3415" t="n">
        <v>54503.176</v>
      </c>
      <c r="C29" s="3415" t="s">
        <v>2988</v>
      </c>
      <c r="D29" s="3415" t="s">
        <v>2988</v>
      </c>
      <c r="E29" s="3418" t="s">
        <v>2942</v>
      </c>
      <c r="F29" s="3415" t="s">
        <v>2942</v>
      </c>
    </row>
    <row r="30">
      <c r="A30" s="3425" t="s">
        <v>2811</v>
      </c>
      <c r="B30" s="3418" t="n">
        <v>169.032</v>
      </c>
      <c r="C30" s="3416" t="s">
        <v>1185</v>
      </c>
      <c r="D30" s="3416" t="s">
        <v>1185</v>
      </c>
      <c r="E30" s="3418" t="n">
        <v>0.26501361185983</v>
      </c>
      <c r="F30" s="3418" t="n">
        <v>0.04479578083989</v>
      </c>
    </row>
    <row r="31">
      <c r="A31" s="3433" t="s">
        <v>3053</v>
      </c>
      <c r="B31" s="3415" t="n">
        <v>169.032</v>
      </c>
      <c r="C31" s="3415" t="n">
        <v>6.73425</v>
      </c>
      <c r="D31" s="3415" t="n">
        <v>0.6</v>
      </c>
      <c r="E31" s="3418" t="n">
        <v>0.26501361185983</v>
      </c>
      <c r="F31" s="3415" t="n">
        <v>0.04479578083989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1665.66666666667</v>
      </c>
      <c r="C9" s="3416" t="s">
        <v>1185</v>
      </c>
      <c r="D9" s="3416" t="s">
        <v>1185</v>
      </c>
      <c r="E9" s="3416" t="s">
        <v>1185</v>
      </c>
      <c r="F9" s="3416" t="s">
        <v>1185</v>
      </c>
      <c r="G9" s="3416" t="s">
        <v>1185</v>
      </c>
      <c r="H9" s="3416" t="s">
        <v>1185</v>
      </c>
      <c r="I9" s="3418" t="n">
        <v>5.33757543678349</v>
      </c>
      <c r="J9" s="3418" t="n">
        <v>8.89062148586905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232.0</v>
      </c>
      <c r="C11" s="3415" t="n">
        <v>45.7749011278453</v>
      </c>
      <c r="D11" s="3415" t="n">
        <v>54.2250988721547</v>
      </c>
      <c r="E11" s="3415" t="s">
        <v>2942</v>
      </c>
      <c r="F11" s="3415" t="n">
        <v>600.0</v>
      </c>
      <c r="G11" s="3415" t="n">
        <v>4.94500270666585</v>
      </c>
      <c r="H11" s="3415" t="n">
        <v>0.24</v>
      </c>
      <c r="I11" s="3418" t="n">
        <v>26.46720540003634</v>
      </c>
      <c r="J11" s="3415" t="n">
        <v>6.14039165280843</v>
      </c>
    </row>
    <row r="12" spans="1:10" ht="17.25" customHeight="1" x14ac:dyDescent="0.15">
      <c r="A12" s="859" t="s">
        <v>500</v>
      </c>
      <c r="B12" s="3415" t="n">
        <v>1433.66666666667</v>
      </c>
      <c r="C12" s="3415" t="n">
        <v>24.8108972821041</v>
      </c>
      <c r="D12" s="3415" t="n">
        <v>75.1891027178959</v>
      </c>
      <c r="E12" s="3415" t="s">
        <v>2942</v>
      </c>
      <c r="F12" s="3415" t="n">
        <v>441.549709664213</v>
      </c>
      <c r="G12" s="3415" t="n">
        <v>2.5794022673315</v>
      </c>
      <c r="H12" s="3415" t="n">
        <v>0.17</v>
      </c>
      <c r="I12" s="3418" t="n">
        <v>1.91831887914016</v>
      </c>
      <c r="J12" s="3415" t="n">
        <v>2.75022983306062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2288.66666666667</v>
      </c>
      <c r="C19" s="3416" t="s">
        <v>1185</v>
      </c>
      <c r="D19" s="3416" t="s">
        <v>1185</v>
      </c>
      <c r="E19" s="3416" t="s">
        <v>1185</v>
      </c>
      <c r="F19" s="3416" t="s">
        <v>1185</v>
      </c>
      <c r="G19" s="3416" t="s">
        <v>1185</v>
      </c>
      <c r="H19" s="3416" t="s">
        <v>1185</v>
      </c>
      <c r="I19" s="3418" t="n">
        <v>0.33197435073395</v>
      </c>
      <c r="J19" s="3418" t="n">
        <v>0.75977863071309</v>
      </c>
    </row>
    <row r="20" spans="1:10" ht="17.25" customHeight="1" x14ac:dyDescent="0.15">
      <c r="A20" s="1283" t="s">
        <v>551</v>
      </c>
      <c r="B20" s="3418" t="n">
        <v>2288.66666666667</v>
      </c>
      <c r="C20" s="3416" t="s">
        <v>1185</v>
      </c>
      <c r="D20" s="3416" t="s">
        <v>1185</v>
      </c>
      <c r="E20" s="3416" t="s">
        <v>1185</v>
      </c>
      <c r="F20" s="3416" t="s">
        <v>1185</v>
      </c>
      <c r="G20" s="3416" t="s">
        <v>1185</v>
      </c>
      <c r="H20" s="3416" t="s">
        <v>1185</v>
      </c>
      <c r="I20" s="3418" t="n">
        <v>0.33197435073395</v>
      </c>
      <c r="J20" s="3418" t="n">
        <v>0.75977863071309</v>
      </c>
    </row>
    <row r="21" spans="1:10" ht="17.25" customHeight="1" x14ac:dyDescent="0.15">
      <c r="A21" s="3433" t="s">
        <v>3054</v>
      </c>
      <c r="B21" s="3415" t="n">
        <v>2288.66666666667</v>
      </c>
      <c r="C21" s="3415" t="n">
        <v>29.0743207684257</v>
      </c>
      <c r="D21" s="3415" t="n">
        <v>70.9256792315743</v>
      </c>
      <c r="E21" s="3415" t="s">
        <v>2942</v>
      </c>
      <c r="F21" s="3415" t="n">
        <v>70.6277758045794</v>
      </c>
      <c r="G21" s="3415" t="n">
        <v>0.46407803910702</v>
      </c>
      <c r="H21" s="3415" t="n">
        <v>0.19</v>
      </c>
      <c r="I21" s="3418" t="n">
        <v>0.33197435073395</v>
      </c>
      <c r="J21" s="3415" t="n">
        <v>0.75977863071309</v>
      </c>
    </row>
    <row r="22" spans="1:10" ht="17.25" customHeight="1" x14ac:dyDescent="0.15">
      <c r="A22" s="1247" t="s">
        <v>508</v>
      </c>
      <c r="B22" s="3418" t="n">
        <v>2245.66666666667</v>
      </c>
      <c r="C22" s="3416" t="s">
        <v>1185</v>
      </c>
      <c r="D22" s="3416" t="s">
        <v>1185</v>
      </c>
      <c r="E22" s="3416" t="s">
        <v>1185</v>
      </c>
      <c r="F22" s="3416" t="s">
        <v>1185</v>
      </c>
      <c r="G22" s="3416" t="s">
        <v>1185</v>
      </c>
      <c r="H22" s="3416" t="s">
        <v>1185</v>
      </c>
      <c r="I22" s="3418" t="n">
        <v>7.4071044455918</v>
      </c>
      <c r="J22" s="3418" t="n">
        <v>16.633887549984</v>
      </c>
    </row>
    <row r="23" spans="1:10" ht="17.25" customHeight="1" x14ac:dyDescent="0.15">
      <c r="A23" s="1283" t="s">
        <v>551</v>
      </c>
      <c r="B23" s="3418" t="n">
        <v>2245.66666666667</v>
      </c>
      <c r="C23" s="3416" t="s">
        <v>1185</v>
      </c>
      <c r="D23" s="3416" t="s">
        <v>1185</v>
      </c>
      <c r="E23" s="3416" t="s">
        <v>1185</v>
      </c>
      <c r="F23" s="3416" t="s">
        <v>1185</v>
      </c>
      <c r="G23" s="3416" t="s">
        <v>1185</v>
      </c>
      <c r="H23" s="3416" t="s">
        <v>1185</v>
      </c>
      <c r="I23" s="3418" t="n">
        <v>7.4071044455918</v>
      </c>
      <c r="J23" s="3418" t="n">
        <v>16.633887549984</v>
      </c>
    </row>
    <row r="24" spans="1:10" ht="17.25" customHeight="1" x14ac:dyDescent="0.15">
      <c r="A24" s="3433" t="s">
        <v>3055</v>
      </c>
      <c r="B24" s="3415" t="n">
        <v>2245.66666666667</v>
      </c>
      <c r="C24" s="3415" t="n">
        <v>43.4030273170608</v>
      </c>
      <c r="D24" s="3415" t="n">
        <v>56.5969726829392</v>
      </c>
      <c r="E24" s="3415" t="s">
        <v>2942</v>
      </c>
      <c r="F24" s="3415" t="n">
        <v>56.6016030874276</v>
      </c>
      <c r="G24" s="3415" t="n">
        <v>0.2578413088297</v>
      </c>
      <c r="H24" s="3415" t="n">
        <v>0.45</v>
      </c>
      <c r="I24" s="3418" t="n">
        <v>7.4071044455918</v>
      </c>
      <c r="J24" s="3415" t="n">
        <v>16.633887549984</v>
      </c>
    </row>
    <row r="25" spans="1:10" ht="17.25" customHeight="1" x14ac:dyDescent="0.15">
      <c r="A25" s="1247" t="s">
        <v>552</v>
      </c>
      <c r="B25" s="3418" t="n">
        <v>55135.54309233333</v>
      </c>
      <c r="C25" s="3416" t="s">
        <v>1185</v>
      </c>
      <c r="D25" s="3416" t="s">
        <v>1185</v>
      </c>
      <c r="E25" s="3416" t="s">
        <v>1185</v>
      </c>
      <c r="F25" s="3416" t="s">
        <v>1185</v>
      </c>
      <c r="G25" s="3416" t="s">
        <v>1185</v>
      </c>
      <c r="H25" s="3416" t="s">
        <v>1185</v>
      </c>
      <c r="I25" s="3418" t="n">
        <v>0.06629416463498</v>
      </c>
      <c r="J25" s="3418" t="n">
        <v>3.65516477100204</v>
      </c>
    </row>
    <row r="26" spans="1:10" ht="17.25" customHeight="1" x14ac:dyDescent="0.15">
      <c r="A26" s="3428" t="s">
        <v>3049</v>
      </c>
      <c r="B26" s="3415" t="n">
        <v>367.335092333335</v>
      </c>
      <c r="C26" s="3415" t="n">
        <v>56.0368188747001</v>
      </c>
      <c r="D26" s="3415" t="n">
        <v>43.9631811252999</v>
      </c>
      <c r="E26" s="3415" t="s">
        <v>2942</v>
      </c>
      <c r="F26" s="3415" t="n">
        <v>48.7584542777144</v>
      </c>
      <c r="G26" s="3415" t="n">
        <v>0.43882608849943</v>
      </c>
      <c r="H26" s="3415" t="n">
        <v>0.18</v>
      </c>
      <c r="I26" s="3418" t="n">
        <v>0.27141683005393</v>
      </c>
      <c r="J26" s="3415" t="n">
        <v>0.09970092632868</v>
      </c>
    </row>
    <row r="27">
      <c r="A27" s="3428" t="s">
        <v>3050</v>
      </c>
      <c r="B27" s="3415" t="n">
        <v>87.0</v>
      </c>
      <c r="C27" s="3415" t="n">
        <v>39.9380710365204</v>
      </c>
      <c r="D27" s="3415" t="n">
        <v>60.0619289634796</v>
      </c>
      <c r="E27" s="3415" t="s">
        <v>2942</v>
      </c>
      <c r="F27" s="3415" t="s">
        <v>2988</v>
      </c>
      <c r="G27" s="3415" t="n">
        <v>2.13</v>
      </c>
      <c r="H27" s="3415" t="n">
        <v>0.3</v>
      </c>
      <c r="I27" s="3418" t="n">
        <v>2.35871937300011</v>
      </c>
      <c r="J27" s="3415" t="n">
        <v>0.20520858545101</v>
      </c>
    </row>
    <row r="28">
      <c r="A28" s="3428" t="s">
        <v>3051</v>
      </c>
      <c r="B28" s="3415" t="n">
        <v>9.0</v>
      </c>
      <c r="C28" s="3415" t="n">
        <v>87.924137057557</v>
      </c>
      <c r="D28" s="3415" t="n">
        <v>12.075862942443</v>
      </c>
      <c r="E28" s="3415" t="s">
        <v>2942</v>
      </c>
      <c r="F28" s="3415" t="s">
        <v>2988</v>
      </c>
      <c r="G28" s="3415" t="n">
        <v>0.94</v>
      </c>
      <c r="H28" s="3415" t="n">
        <v>0.33</v>
      </c>
      <c r="I28" s="3418" t="n">
        <v>0.90295796223111</v>
      </c>
      <c r="J28" s="3415" t="n">
        <v>0.00812662166008</v>
      </c>
    </row>
    <row r="29">
      <c r="A29" s="3428" t="s">
        <v>3052</v>
      </c>
      <c r="B29" s="3415" t="n">
        <v>54503.176</v>
      </c>
      <c r="C29" s="3415" t="n">
        <v>85.6349841782827</v>
      </c>
      <c r="D29" s="3415" t="n">
        <v>14.3650158217173</v>
      </c>
      <c r="E29" s="3415" t="s">
        <v>2942</v>
      </c>
      <c r="F29" s="3415" t="s">
        <v>2988</v>
      </c>
      <c r="G29" s="3415" t="n">
        <v>0.02807944068329</v>
      </c>
      <c r="H29" s="3415" t="n">
        <v>0.37</v>
      </c>
      <c r="I29" s="3418" t="n">
        <v>0.06055765870528</v>
      </c>
      <c r="J29" s="3415" t="n">
        <v>3.30058473056157</v>
      </c>
    </row>
    <row r="30">
      <c r="A30" s="3425" t="s">
        <v>2811</v>
      </c>
      <c r="B30" s="3418" t="n">
        <v>169.032</v>
      </c>
      <c r="C30" s="3416" t="s">
        <v>1185</v>
      </c>
      <c r="D30" s="3416" t="s">
        <v>1185</v>
      </c>
      <c r="E30" s="3416" t="s">
        <v>1185</v>
      </c>
      <c r="F30" s="3416" t="s">
        <v>1185</v>
      </c>
      <c r="G30" s="3416" t="s">
        <v>1185</v>
      </c>
      <c r="H30" s="3416" t="s">
        <v>1185</v>
      </c>
      <c r="I30" s="3418" t="n">
        <v>0.245775397562</v>
      </c>
      <c r="J30" s="3418" t="n">
        <v>0.0415439070007</v>
      </c>
    </row>
    <row r="31">
      <c r="A31" s="3433" t="s">
        <v>3053</v>
      </c>
      <c r="B31" s="3415" t="n">
        <v>169.032</v>
      </c>
      <c r="C31" s="3415" t="n">
        <v>91.4263774274566</v>
      </c>
      <c r="D31" s="3415" t="n">
        <v>8.57362257254339</v>
      </c>
      <c r="E31" s="3415" t="s">
        <v>2942</v>
      </c>
      <c r="F31" s="3415" t="s">
        <v>2988</v>
      </c>
      <c r="G31" s="3415" t="n">
        <v>0.14463268138472</v>
      </c>
      <c r="H31" s="3415" t="n">
        <v>0.32</v>
      </c>
      <c r="I31" s="3418" t="n">
        <v>0.245775397562</v>
      </c>
      <c r="J31" s="3415" t="n">
        <v>0.0415439070007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16.9367134173028</v>
      </c>
      <c r="G10" s="3415" t="s">
        <v>2942</v>
      </c>
      <c r="H10" s="3415" t="n">
        <v>10.9859762706829</v>
      </c>
      <c r="I10" s="3415" t="n">
        <v>17.8522114398597</v>
      </c>
      <c r="J10" s="3415" t="s">
        <v>2942</v>
      </c>
      <c r="K10" s="3415" t="s">
        <v>2942</v>
      </c>
      <c r="L10" s="3415" t="s">
        <v>2942</v>
      </c>
      <c r="M10" s="3415" t="s">
        <v>2942</v>
      </c>
    </row>
    <row r="11" spans="1:13" x14ac:dyDescent="0.15">
      <c r="A11" s="2759"/>
      <c r="B11" s="2761"/>
      <c r="C11" s="2763"/>
      <c r="D11" s="1001" t="s">
        <v>577</v>
      </c>
      <c r="E11" s="3415" t="s">
        <v>2942</v>
      </c>
      <c r="F11" s="3415" t="n">
        <v>20.0632865826972</v>
      </c>
      <c r="G11" s="3415" t="s">
        <v>2942</v>
      </c>
      <c r="H11" s="3415" t="n">
        <v>13.0140237293171</v>
      </c>
      <c r="I11" s="3415" t="n">
        <v>21.1477885601403</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0.29206878676256</v>
      </c>
      <c r="G16" s="3415" t="s">
        <v>2942</v>
      </c>
      <c r="H16" s="3415" t="n">
        <v>1.75241272057536</v>
      </c>
      <c r="I16" s="3415" t="n">
        <v>19.5000400989049</v>
      </c>
      <c r="J16" s="3415" t="s">
        <v>2942</v>
      </c>
      <c r="K16" s="3415" t="s">
        <v>2942</v>
      </c>
      <c r="L16" s="3415" t="s">
        <v>2942</v>
      </c>
      <c r="M16" s="3415" t="s">
        <v>2942</v>
      </c>
    </row>
    <row r="17" spans="1:13" x14ac:dyDescent="0.15">
      <c r="A17" s="2759"/>
      <c r="B17" s="2765"/>
      <c r="C17" s="2766"/>
      <c r="D17" s="1001" t="s">
        <v>577</v>
      </c>
      <c r="E17" s="3415" t="s">
        <v>2942</v>
      </c>
      <c r="F17" s="3415" t="n">
        <v>1.00956723685701</v>
      </c>
      <c r="G17" s="3415" t="s">
        <v>2942</v>
      </c>
      <c r="H17" s="3415" t="n">
        <v>6.05740342114205</v>
      </c>
      <c r="I17" s="3415" t="n">
        <v>71.3885077357581</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2.62850324425068</v>
      </c>
      <c r="I40" s="3415" t="n">
        <v>26.5770883585347</v>
      </c>
      <c r="J40" s="3415" t="s">
        <v>2942</v>
      </c>
      <c r="K40" s="3415" t="s">
        <v>2942</v>
      </c>
      <c r="L40" s="3415" t="s">
        <v>2942</v>
      </c>
      <c r="M40" s="3415" t="s">
        <v>2942</v>
      </c>
    </row>
    <row r="41">
      <c r="A41" s="2777"/>
      <c r="B41" s="2777"/>
      <c r="C41" s="2777"/>
      <c r="D41" s="3425" t="s">
        <v>3061</v>
      </c>
      <c r="E41" s="3415" t="s">
        <v>2942</v>
      </c>
      <c r="F41" s="3415" t="s">
        <v>2942</v>
      </c>
      <c r="G41" s="3415" t="s">
        <v>2942</v>
      </c>
      <c r="H41" s="3415" t="n">
        <v>6.37149675574931</v>
      </c>
      <c r="I41" s="3415" t="n">
        <v>64.4229116414653</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39.5200152527105</v>
      </c>
      <c r="G46" s="3415" t="s">
        <v>2942</v>
      </c>
      <c r="H46" s="3415" t="n">
        <v>0.70948904683091</v>
      </c>
      <c r="I46" s="3415" t="n">
        <v>2.58064981174924</v>
      </c>
      <c r="J46" s="3415" t="s">
        <v>2942</v>
      </c>
      <c r="K46" s="3415" t="s">
        <v>2942</v>
      </c>
      <c r="L46" s="3415" t="s">
        <v>2942</v>
      </c>
      <c r="M46" s="3415" t="s">
        <v>2942</v>
      </c>
    </row>
    <row r="47">
      <c r="A47" s="2777"/>
      <c r="B47" s="2777"/>
      <c r="C47" s="2777"/>
      <c r="D47" s="3425" t="s">
        <v>3067</v>
      </c>
      <c r="E47" s="3415" t="s">
        <v>2942</v>
      </c>
      <c r="F47" s="3415" t="n">
        <v>52.874370257003</v>
      </c>
      <c r="G47" s="3415" t="s">
        <v>2942</v>
      </c>
      <c r="H47" s="3415" t="n">
        <v>0.98770370802581</v>
      </c>
      <c r="I47" s="3415" t="n">
        <v>3.3277719236806</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24.2076459894841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31.0324988312759</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91.4263774274566</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8.57362257254339</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6.11881095947823</v>
      </c>
      <c r="I58" s="3415" t="n">
        <v>49.5067432175966</v>
      </c>
      <c r="J58" s="3415" t="s">
        <v>2942</v>
      </c>
      <c r="K58" s="3415" t="s">
        <v>2942</v>
      </c>
      <c r="L58" s="3415" t="s">
        <v>2942</v>
      </c>
      <c r="M58" s="3415" t="s">
        <v>2942</v>
      </c>
    </row>
    <row r="59">
      <c r="A59" s="2777"/>
      <c r="B59" s="2777"/>
      <c r="C59" s="2777"/>
      <c r="D59" s="3425" t="s">
        <v>3079</v>
      </c>
      <c r="E59" s="3415" t="s">
        <v>2942</v>
      </c>
      <c r="F59" s="3415" t="s">
        <v>2942</v>
      </c>
      <c r="G59" s="3415" t="s">
        <v>2942</v>
      </c>
      <c r="H59" s="3415" t="n">
        <v>4.88118904052177</v>
      </c>
      <c r="I59" s="3415" t="n">
        <v>39.4932567824034</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4.39318781401724</v>
      </c>
      <c r="I64" s="3415" t="n">
        <v>35.5448832225032</v>
      </c>
      <c r="J64" s="3415" t="s">
        <v>2942</v>
      </c>
      <c r="K64" s="3415" t="s">
        <v>2942</v>
      </c>
      <c r="L64" s="3415" t="s">
        <v>2942</v>
      </c>
      <c r="M64" s="3415" t="s">
        <v>2942</v>
      </c>
    </row>
    <row r="65">
      <c r="A65" s="2777"/>
      <c r="B65" s="2777"/>
      <c r="C65" s="2777"/>
      <c r="D65" s="3425" t="s">
        <v>3085</v>
      </c>
      <c r="E65" s="3415" t="s">
        <v>2942</v>
      </c>
      <c r="F65" s="3415" t="s">
        <v>2942</v>
      </c>
      <c r="G65" s="3415" t="s">
        <v>2942</v>
      </c>
      <c r="H65" s="3415" t="n">
        <v>6.60681218598276</v>
      </c>
      <c r="I65" s="3415" t="n">
        <v>53.4551167774968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9.67165507633127</v>
      </c>
      <c r="I70" s="3415" t="n">
        <v>78.2524819812257</v>
      </c>
      <c r="J70" s="3415" t="s">
        <v>2942</v>
      </c>
      <c r="K70" s="3415" t="s">
        <v>2942</v>
      </c>
      <c r="L70" s="3415" t="s">
        <v>2942</v>
      </c>
      <c r="M70" s="3415" t="s">
        <v>2942</v>
      </c>
    </row>
    <row r="71">
      <c r="A71" s="2777"/>
      <c r="B71" s="2777"/>
      <c r="C71" s="2777"/>
      <c r="D71" s="3425" t="s">
        <v>3091</v>
      </c>
      <c r="E71" s="3415" t="s">
        <v>2942</v>
      </c>
      <c r="F71" s="3415" t="s">
        <v>2942</v>
      </c>
      <c r="G71" s="3415" t="s">
        <v>2942</v>
      </c>
      <c r="H71" s="3415" t="n">
        <v>1.32834492366873</v>
      </c>
      <c r="I71" s="3415" t="n">
        <v>10.7475180187743</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0.64395844756354</v>
      </c>
      <c r="G76" s="3415" t="s">
        <v>2942</v>
      </c>
      <c r="H76" s="3415" t="n">
        <v>84.3222215724317</v>
      </c>
      <c r="I76" s="3415" t="n">
        <v>1.36962729451189</v>
      </c>
      <c r="J76" s="3415" t="s">
        <v>2942</v>
      </c>
      <c r="K76" s="3415" t="s">
        <v>2942</v>
      </c>
      <c r="L76" s="3415" t="s">
        <v>2942</v>
      </c>
      <c r="M76" s="3415" t="s">
        <v>2942</v>
      </c>
    </row>
    <row r="77">
      <c r="A77" s="2777"/>
      <c r="B77" s="2777"/>
      <c r="C77" s="2777"/>
      <c r="D77" s="3425" t="s">
        <v>3097</v>
      </c>
      <c r="E77" s="3415" t="s">
        <v>2942</v>
      </c>
      <c r="F77" s="3415" t="n">
        <v>0.2400596786745</v>
      </c>
      <c r="G77" s="3415" t="s">
        <v>2942</v>
      </c>
      <c r="H77" s="3415" t="n">
        <v>13.1690065004607</v>
      </c>
      <c r="I77" s="3415" t="n">
        <v>0.25512650635772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1665.66666666667</v>
      </c>
      <c r="C10" s="3416" t="s">
        <v>1185</v>
      </c>
      <c r="D10" s="3416" t="s">
        <v>1185</v>
      </c>
      <c r="E10" s="3418" t="s">
        <v>2942</v>
      </c>
      <c r="F10" s="3418" t="n">
        <v>1.125453876256249E7</v>
      </c>
      <c r="G10" s="3418" t="s">
        <v>2942</v>
      </c>
      <c r="H10" s="3418" t="n">
        <v>1.296384568201014E7</v>
      </c>
      <c r="I10" s="3418" t="n">
        <v>8.4273934318449E7</v>
      </c>
      <c r="J10" s="3418" t="s">
        <v>2942</v>
      </c>
      <c r="K10" s="3418" t="s">
        <v>2942</v>
      </c>
      <c r="L10" s="3418" t="s">
        <v>2942</v>
      </c>
      <c r="M10" s="3418" t="s">
        <v>2942</v>
      </c>
      <c r="N10" s="3418" t="n">
        <v>1.0849231876302163E8</v>
      </c>
      <c r="O10" s="3416" t="s">
        <v>1185</v>
      </c>
      <c r="P10" s="3416" t="s">
        <v>1185</v>
      </c>
      <c r="Q10" s="3418" t="n">
        <v>0.09864202991569</v>
      </c>
      <c r="R10" s="3416" t="s">
        <v>1185</v>
      </c>
      <c r="S10" s="3416" t="s">
        <v>1185</v>
      </c>
      <c r="T10" s="3418" t="n">
        <v>0.1643047411629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232.0</v>
      </c>
      <c r="C12" s="3415" t="n">
        <v>118.78131943</v>
      </c>
      <c r="D12" s="3418" t="n">
        <v>600.0</v>
      </c>
      <c r="E12" s="3415" t="s">
        <v>2942</v>
      </c>
      <c r="F12" s="3415" t="n">
        <v>1.01961884598712E7</v>
      </c>
      <c r="G12" s="3415" t="s">
        <v>2942</v>
      </c>
      <c r="H12" s="3415" t="n">
        <v>6613743.8658624</v>
      </c>
      <c r="I12" s="3415" t="n">
        <v>1.07473337820264E7</v>
      </c>
      <c r="J12" s="3415" t="s">
        <v>2942</v>
      </c>
      <c r="K12" s="3415" t="s">
        <v>2942</v>
      </c>
      <c r="L12" s="3415" t="s">
        <v>2942</v>
      </c>
      <c r="M12" s="3415" t="s">
        <v>2942</v>
      </c>
      <c r="N12" s="3418" t="n">
        <v>2.755726610776E7</v>
      </c>
      <c r="O12" s="3416" t="s">
        <v>1185</v>
      </c>
      <c r="P12" s="3416" t="s">
        <v>1185</v>
      </c>
      <c r="Q12" s="3418" t="n">
        <v>0.45730807980552</v>
      </c>
      <c r="R12" s="3416" t="s">
        <v>1185</v>
      </c>
      <c r="S12" s="3416" t="s">
        <v>1185</v>
      </c>
      <c r="T12" s="3415" t="n">
        <v>0.10609547451488</v>
      </c>
      <c r="U12" s="3416" t="s">
        <v>1185</v>
      </c>
      <c r="V12" s="3416" t="s">
        <v>1185</v>
      </c>
    </row>
    <row r="13" spans="1:22" x14ac:dyDescent="0.15">
      <c r="A13" s="851" t="s">
        <v>500</v>
      </c>
      <c r="B13" s="3415" t="n">
        <v>1433.66666666667</v>
      </c>
      <c r="C13" s="3415" t="n">
        <v>56.4531871578202</v>
      </c>
      <c r="D13" s="3418" t="n">
        <v>441.549709664213</v>
      </c>
      <c r="E13" s="3415" t="s">
        <v>2942</v>
      </c>
      <c r="F13" s="3415" t="n">
        <v>1058350.30269129</v>
      </c>
      <c r="G13" s="3415" t="s">
        <v>2942</v>
      </c>
      <c r="H13" s="3415" t="n">
        <v>6350101.81614774</v>
      </c>
      <c r="I13" s="3415" t="n">
        <v>7.35266005364226E7</v>
      </c>
      <c r="J13" s="3415" t="s">
        <v>2942</v>
      </c>
      <c r="K13" s="3415" t="s">
        <v>2942</v>
      </c>
      <c r="L13" s="3415" t="s">
        <v>2942</v>
      </c>
      <c r="M13" s="3415" t="s">
        <v>2942</v>
      </c>
      <c r="N13" s="3418" t="n">
        <v>8.093505265526164E7</v>
      </c>
      <c r="O13" s="3416" t="s">
        <v>1185</v>
      </c>
      <c r="P13" s="3416" t="s">
        <v>1185</v>
      </c>
      <c r="Q13" s="3418" t="n">
        <v>0.04060167401629</v>
      </c>
      <c r="R13" s="3416" t="s">
        <v>1185</v>
      </c>
      <c r="S13" s="3416" t="s">
        <v>1185</v>
      </c>
      <c r="T13" s="3415" t="n">
        <v>0.05820926664802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2288.66666666667</v>
      </c>
      <c r="C20" s="3416" t="s">
        <v>1185</v>
      </c>
      <c r="D20" s="3416" t="s">
        <v>1185</v>
      </c>
      <c r="E20" s="3418" t="s">
        <v>2942</v>
      </c>
      <c r="F20" s="3418" t="s">
        <v>2942</v>
      </c>
      <c r="G20" s="3418" t="s">
        <v>2942</v>
      </c>
      <c r="H20" s="3418" t="n">
        <v>1637975.3439011</v>
      </c>
      <c r="I20" s="3418" t="n">
        <v>1.65617506994445E7</v>
      </c>
      <c r="J20" s="3418" t="s">
        <v>2942</v>
      </c>
      <c r="K20" s="3418" t="s">
        <v>2942</v>
      </c>
      <c r="L20" s="3418" t="s">
        <v>2942</v>
      </c>
      <c r="M20" s="3418" t="s">
        <v>2942</v>
      </c>
      <c r="N20" s="3418" t="n">
        <v>1.81997260433456E7</v>
      </c>
      <c r="O20" s="3416" t="s">
        <v>1185</v>
      </c>
      <c r="P20" s="3416" t="s">
        <v>1185</v>
      </c>
      <c r="Q20" s="3418" t="n">
        <v>0.0056232768454</v>
      </c>
      <c r="R20" s="3416" t="s">
        <v>1185</v>
      </c>
      <c r="S20" s="3416" t="s">
        <v>1185</v>
      </c>
      <c r="T20" s="3418" t="n">
        <v>0.01286980627351</v>
      </c>
      <c r="U20" s="3416" t="s">
        <v>1185</v>
      </c>
      <c r="V20" s="3416" t="s">
        <v>1185</v>
      </c>
    </row>
    <row r="21" spans="1:22" x14ac:dyDescent="0.15">
      <c r="A21" s="1324" t="s">
        <v>551</v>
      </c>
      <c r="B21" s="3418" t="n">
        <v>2288.66666666667</v>
      </c>
      <c r="C21" s="3416" t="s">
        <v>1185</v>
      </c>
      <c r="D21" s="3416" t="s">
        <v>1185</v>
      </c>
      <c r="E21" s="3418" t="s">
        <v>2942</v>
      </c>
      <c r="F21" s="3418" t="s">
        <v>2942</v>
      </c>
      <c r="G21" s="3418" t="s">
        <v>2942</v>
      </c>
      <c r="H21" s="3418" t="n">
        <v>1637975.3439011</v>
      </c>
      <c r="I21" s="3418" t="n">
        <v>1.65617506994445E7</v>
      </c>
      <c r="J21" s="3418" t="s">
        <v>2942</v>
      </c>
      <c r="K21" s="3418" t="s">
        <v>2942</v>
      </c>
      <c r="L21" s="3418" t="s">
        <v>2942</v>
      </c>
      <c r="M21" s="3418" t="s">
        <v>2942</v>
      </c>
      <c r="N21" s="3418" t="n">
        <v>1.81997260433456E7</v>
      </c>
      <c r="O21" s="3416" t="s">
        <v>1185</v>
      </c>
      <c r="P21" s="3416" t="s">
        <v>1185</v>
      </c>
      <c r="Q21" s="3418" t="n">
        <v>0.0056232768454</v>
      </c>
      <c r="R21" s="3416" t="s">
        <v>1185</v>
      </c>
      <c r="S21" s="3416" t="s">
        <v>1185</v>
      </c>
      <c r="T21" s="3418" t="n">
        <v>0.01286980627351</v>
      </c>
      <c r="U21" s="3416" t="s">
        <v>1185</v>
      </c>
      <c r="V21" s="3416" t="s">
        <v>1185</v>
      </c>
    </row>
    <row r="22" spans="1:22" x14ac:dyDescent="0.15">
      <c r="A22" s="3433" t="s">
        <v>3054</v>
      </c>
      <c r="B22" s="3415" t="n">
        <v>2288.66666666667</v>
      </c>
      <c r="C22" s="3415" t="n">
        <v>7.9521086702646</v>
      </c>
      <c r="D22" s="3418" t="n">
        <v>70.6277758045794</v>
      </c>
      <c r="E22" s="3415" t="s">
        <v>2942</v>
      </c>
      <c r="F22" s="3415" t="s">
        <v>2942</v>
      </c>
      <c r="G22" s="3415" t="s">
        <v>2942</v>
      </c>
      <c r="H22" s="3415" t="n">
        <v>1637975.3439011</v>
      </c>
      <c r="I22" s="3415" t="n">
        <v>1.65617506994445E7</v>
      </c>
      <c r="J22" s="3415" t="s">
        <v>2942</v>
      </c>
      <c r="K22" s="3415" t="s">
        <v>2942</v>
      </c>
      <c r="L22" s="3415" t="s">
        <v>2942</v>
      </c>
      <c r="M22" s="3415" t="s">
        <v>2942</v>
      </c>
      <c r="N22" s="3418" t="n">
        <v>1.81997260433456E7</v>
      </c>
      <c r="O22" s="3416" t="s">
        <v>1185</v>
      </c>
      <c r="P22" s="3416" t="s">
        <v>1185</v>
      </c>
      <c r="Q22" s="3418" t="n">
        <v>0.0056232768454</v>
      </c>
      <c r="R22" s="3416" t="s">
        <v>1185</v>
      </c>
      <c r="S22" s="3416" t="s">
        <v>1185</v>
      </c>
      <c r="T22" s="3415" t="n">
        <v>0.01286980627351</v>
      </c>
      <c r="U22" s="3416" t="s">
        <v>1185</v>
      </c>
      <c r="V22" s="3416" t="s">
        <v>1185</v>
      </c>
    </row>
    <row r="23" spans="1:22" x14ac:dyDescent="0.15">
      <c r="A23" s="1323" t="s">
        <v>621</v>
      </c>
      <c r="B23" s="3418" t="n">
        <v>2245.66666666667</v>
      </c>
      <c r="C23" s="3416" t="s">
        <v>1185</v>
      </c>
      <c r="D23" s="3416" t="s">
        <v>1185</v>
      </c>
      <c r="E23" s="3418" t="s">
        <v>2942</v>
      </c>
      <c r="F23" s="3418" t="n">
        <v>1.854964E7</v>
      </c>
      <c r="G23" s="3418" t="s">
        <v>2942</v>
      </c>
      <c r="H23" s="3418" t="n">
        <v>339220.0</v>
      </c>
      <c r="I23" s="3418" t="n">
        <v>1191140.0</v>
      </c>
      <c r="J23" s="3418" t="s">
        <v>2942</v>
      </c>
      <c r="K23" s="3418" t="s">
        <v>2942</v>
      </c>
      <c r="L23" s="3418" t="s">
        <v>2942</v>
      </c>
      <c r="M23" s="3418" t="s">
        <v>2942</v>
      </c>
      <c r="N23" s="3418" t="n">
        <v>2.008E7</v>
      </c>
      <c r="O23" s="3416" t="s">
        <v>1185</v>
      </c>
      <c r="P23" s="3416" t="s">
        <v>1185</v>
      </c>
      <c r="Q23" s="3418" t="n">
        <v>0.00637082847389</v>
      </c>
      <c r="R23" s="3416" t="s">
        <v>1185</v>
      </c>
      <c r="S23" s="3416" t="s">
        <v>1185</v>
      </c>
      <c r="T23" s="3418" t="n">
        <v>0.01430675714286</v>
      </c>
      <c r="U23" s="3416" t="s">
        <v>1185</v>
      </c>
      <c r="V23" s="3416" t="s">
        <v>1185</v>
      </c>
    </row>
    <row r="24" spans="1:22" x14ac:dyDescent="0.15">
      <c r="A24" s="1324" t="s">
        <v>551</v>
      </c>
      <c r="B24" s="3418" t="n">
        <v>2245.66666666667</v>
      </c>
      <c r="C24" s="3416" t="s">
        <v>1185</v>
      </c>
      <c r="D24" s="3416" t="s">
        <v>1185</v>
      </c>
      <c r="E24" s="3418" t="s">
        <v>2942</v>
      </c>
      <c r="F24" s="3418" t="n">
        <v>1.854964E7</v>
      </c>
      <c r="G24" s="3418" t="s">
        <v>2942</v>
      </c>
      <c r="H24" s="3418" t="n">
        <v>339220.0</v>
      </c>
      <c r="I24" s="3418" t="n">
        <v>1191140.0</v>
      </c>
      <c r="J24" s="3418" t="s">
        <v>2942</v>
      </c>
      <c r="K24" s="3418" t="s">
        <v>2942</v>
      </c>
      <c r="L24" s="3418" t="s">
        <v>2942</v>
      </c>
      <c r="M24" s="3418" t="s">
        <v>2942</v>
      </c>
      <c r="N24" s="3418" t="n">
        <v>2.008E7</v>
      </c>
      <c r="O24" s="3416" t="s">
        <v>1185</v>
      </c>
      <c r="P24" s="3416" t="s">
        <v>1185</v>
      </c>
      <c r="Q24" s="3418" t="n">
        <v>0.00637082847389</v>
      </c>
      <c r="R24" s="3416" t="s">
        <v>1185</v>
      </c>
      <c r="S24" s="3416" t="s">
        <v>1185</v>
      </c>
      <c r="T24" s="3418" t="n">
        <v>0.01430675714286</v>
      </c>
      <c r="U24" s="3416" t="s">
        <v>1185</v>
      </c>
      <c r="V24" s="3416" t="s">
        <v>1185</v>
      </c>
    </row>
    <row r="25" spans="1:22" x14ac:dyDescent="0.15">
      <c r="A25" s="3433" t="s">
        <v>3055</v>
      </c>
      <c r="B25" s="3415" t="n">
        <v>2245.66666666667</v>
      </c>
      <c r="C25" s="3415" t="n">
        <v>8.9416654297165</v>
      </c>
      <c r="D25" s="3418" t="n">
        <v>56.6016030874276</v>
      </c>
      <c r="E25" s="3415" t="s">
        <v>2942</v>
      </c>
      <c r="F25" s="3415" t="n">
        <v>1.854964E7</v>
      </c>
      <c r="G25" s="3415" t="s">
        <v>2942</v>
      </c>
      <c r="H25" s="3415" t="n">
        <v>339220.0</v>
      </c>
      <c r="I25" s="3415" t="n">
        <v>1191140.0</v>
      </c>
      <c r="J25" s="3415" t="s">
        <v>2942</v>
      </c>
      <c r="K25" s="3415" t="s">
        <v>2942</v>
      </c>
      <c r="L25" s="3415" t="s">
        <v>2942</v>
      </c>
      <c r="M25" s="3415" t="s">
        <v>2942</v>
      </c>
      <c r="N25" s="3418" t="n">
        <v>2.008E7</v>
      </c>
      <c r="O25" s="3416" t="s">
        <v>1185</v>
      </c>
      <c r="P25" s="3416" t="s">
        <v>1185</v>
      </c>
      <c r="Q25" s="3418" t="n">
        <v>0.00637082847389</v>
      </c>
      <c r="R25" s="3416" t="s">
        <v>1185</v>
      </c>
      <c r="S25" s="3416" t="s">
        <v>1185</v>
      </c>
      <c r="T25" s="3415" t="n">
        <v>0.01430675714286</v>
      </c>
      <c r="U25" s="3416" t="s">
        <v>1185</v>
      </c>
      <c r="V25" s="3416" t="s">
        <v>1185</v>
      </c>
    </row>
    <row r="26" spans="1:22" ht="13" x14ac:dyDescent="0.15">
      <c r="A26" s="1323" t="s">
        <v>622</v>
      </c>
      <c r="B26" s="3418" t="n">
        <v>55135.54309233333</v>
      </c>
      <c r="C26" s="3416" t="s">
        <v>1185</v>
      </c>
      <c r="D26" s="3416" t="s">
        <v>1185</v>
      </c>
      <c r="E26" s="3418" t="s">
        <v>2942</v>
      </c>
      <c r="F26" s="3418" t="n">
        <v>150584.76</v>
      </c>
      <c r="G26" s="3418" t="s">
        <v>2942</v>
      </c>
      <c r="H26" s="3418" t="n">
        <v>3.1145241917947043E7</v>
      </c>
      <c r="I26" s="3418" t="n">
        <v>6358978.44919352</v>
      </c>
      <c r="J26" s="3418" t="s">
        <v>2942</v>
      </c>
      <c r="K26" s="3418" t="s">
        <v>2942</v>
      </c>
      <c r="L26" s="3418" t="s">
        <v>2942</v>
      </c>
      <c r="M26" s="3418" t="s">
        <v>2942</v>
      </c>
      <c r="N26" s="3418" t="n">
        <v>3.765480512714057E7</v>
      </c>
      <c r="O26" s="3416" t="s">
        <v>1185</v>
      </c>
      <c r="P26" s="3416" t="s">
        <v>1185</v>
      </c>
      <c r="Q26" s="3418" t="n">
        <v>0.00445984146069</v>
      </c>
      <c r="R26" s="3416" t="s">
        <v>1185</v>
      </c>
      <c r="S26" s="3416" t="s">
        <v>1185</v>
      </c>
      <c r="T26" s="3418" t="n">
        <v>0.24589578104102</v>
      </c>
      <c r="U26" s="3416" t="s">
        <v>1185</v>
      </c>
      <c r="V26" s="3416" t="s">
        <v>1185</v>
      </c>
    </row>
    <row r="27" spans="1:22" x14ac:dyDescent="0.15">
      <c r="A27" s="3428" t="s">
        <v>3049</v>
      </c>
      <c r="B27" s="3415" t="n">
        <v>367.335092333335</v>
      </c>
      <c r="C27" s="3415" t="n">
        <v>6.61047060146724</v>
      </c>
      <c r="D27" s="3418" t="n">
        <v>48.7584542777144</v>
      </c>
      <c r="E27" s="3415" t="s">
        <v>2942</v>
      </c>
      <c r="F27" s="3415" t="s">
        <v>2942</v>
      </c>
      <c r="G27" s="3415" t="s">
        <v>2942</v>
      </c>
      <c r="H27" s="3415" t="n">
        <v>267108.361163244</v>
      </c>
      <c r="I27" s="3415" t="n">
        <v>2161149.46759352</v>
      </c>
      <c r="J27" s="3415" t="s">
        <v>2942</v>
      </c>
      <c r="K27" s="3415" t="s">
        <v>2942</v>
      </c>
      <c r="L27" s="3415" t="s">
        <v>2942</v>
      </c>
      <c r="M27" s="3415" t="s">
        <v>2942</v>
      </c>
      <c r="N27" s="3418" t="n">
        <v>2428257.828756764</v>
      </c>
      <c r="O27" s="3416" t="s">
        <v>1185</v>
      </c>
      <c r="P27" s="3416" t="s">
        <v>1185</v>
      </c>
      <c r="Q27" s="3418" t="n">
        <v>0.00571333530556</v>
      </c>
      <c r="R27" s="3416" t="s">
        <v>1185</v>
      </c>
      <c r="S27" s="3416" t="s">
        <v>1185</v>
      </c>
      <c r="T27" s="3415" t="n">
        <v>0.002098708552</v>
      </c>
      <c r="U27" s="3416" t="s">
        <v>1185</v>
      </c>
      <c r="V27" s="3416" t="s">
        <v>1185</v>
      </c>
    </row>
    <row r="28">
      <c r="A28" s="3428" t="s">
        <v>3050</v>
      </c>
      <c r="B28" s="3415" t="n">
        <v>87.0</v>
      </c>
      <c r="C28" s="3415" t="n">
        <v>44.0</v>
      </c>
      <c r="D28" s="3418" t="s">
        <v>2988</v>
      </c>
      <c r="E28" s="3415" t="s">
        <v>2942</v>
      </c>
      <c r="F28" s="3415" t="s">
        <v>2942</v>
      </c>
      <c r="G28" s="3415" t="s">
        <v>2942</v>
      </c>
      <c r="H28" s="3415" t="n">
        <v>421080.0</v>
      </c>
      <c r="I28" s="3415" t="n">
        <v>3406920.0</v>
      </c>
      <c r="J28" s="3415" t="s">
        <v>2942</v>
      </c>
      <c r="K28" s="3415" t="s">
        <v>2942</v>
      </c>
      <c r="L28" s="3415" t="s">
        <v>2942</v>
      </c>
      <c r="M28" s="3415" t="s">
        <v>2942</v>
      </c>
      <c r="N28" s="3418" t="n">
        <v>3828000.0</v>
      </c>
      <c r="O28" s="3416" t="s">
        <v>1185</v>
      </c>
      <c r="P28" s="3416" t="s">
        <v>1185</v>
      </c>
      <c r="Q28" s="3418" t="n">
        <v>0.03802857142862</v>
      </c>
      <c r="R28" s="3416" t="s">
        <v>1185</v>
      </c>
      <c r="S28" s="3416" t="s">
        <v>1185</v>
      </c>
      <c r="T28" s="3415" t="n">
        <v>0.00330848571429</v>
      </c>
      <c r="U28" s="3416" t="s">
        <v>1185</v>
      </c>
      <c r="V28" s="3416" t="s">
        <v>1185</v>
      </c>
    </row>
    <row r="29">
      <c r="A29" s="3428" t="s">
        <v>3051</v>
      </c>
      <c r="B29" s="3415" t="n">
        <v>9.0</v>
      </c>
      <c r="C29" s="3415" t="n">
        <v>22.0</v>
      </c>
      <c r="D29" s="3418" t="s">
        <v>2988</v>
      </c>
      <c r="E29" s="3415" t="s">
        <v>2942</v>
      </c>
      <c r="F29" s="3415" t="s">
        <v>2942</v>
      </c>
      <c r="G29" s="3415" t="s">
        <v>2942</v>
      </c>
      <c r="H29" s="3415" t="n">
        <v>21780.0</v>
      </c>
      <c r="I29" s="3415" t="n">
        <v>176220.0</v>
      </c>
      <c r="J29" s="3415" t="s">
        <v>2942</v>
      </c>
      <c r="K29" s="3415" t="s">
        <v>2942</v>
      </c>
      <c r="L29" s="3415" t="s">
        <v>2942</v>
      </c>
      <c r="M29" s="3415" t="s">
        <v>2942</v>
      </c>
      <c r="N29" s="3418" t="n">
        <v>198000.0</v>
      </c>
      <c r="O29" s="3416" t="s">
        <v>1185</v>
      </c>
      <c r="P29" s="3416" t="s">
        <v>1185</v>
      </c>
      <c r="Q29" s="3418" t="n">
        <v>0.01901428571444</v>
      </c>
      <c r="R29" s="3416" t="s">
        <v>1185</v>
      </c>
      <c r="S29" s="3416" t="s">
        <v>1185</v>
      </c>
      <c r="T29" s="3415" t="n">
        <v>1.7112857143E-4</v>
      </c>
      <c r="U29" s="3416" t="s">
        <v>1185</v>
      </c>
      <c r="V29" s="3416" t="s">
        <v>1185</v>
      </c>
    </row>
    <row r="30">
      <c r="A30" s="3428" t="s">
        <v>3052</v>
      </c>
      <c r="B30" s="3415" t="n">
        <v>54503.176</v>
      </c>
      <c r="C30" s="3415" t="n">
        <v>0.54454183180782</v>
      </c>
      <c r="D30" s="3418" t="s">
        <v>2988</v>
      </c>
      <c r="E30" s="3415" t="s">
        <v>2942</v>
      </c>
      <c r="F30" s="3415" t="n">
        <v>150584.76</v>
      </c>
      <c r="G30" s="3415" t="s">
        <v>2942</v>
      </c>
      <c r="H30" s="3415" t="n">
        <v>2.89139855567838E7</v>
      </c>
      <c r="I30" s="3415" t="n">
        <v>614688.9816</v>
      </c>
      <c r="J30" s="3415" t="s">
        <v>2942</v>
      </c>
      <c r="K30" s="3415" t="s">
        <v>2942</v>
      </c>
      <c r="L30" s="3415" t="s">
        <v>2942</v>
      </c>
      <c r="M30" s="3415" t="s">
        <v>2942</v>
      </c>
      <c r="N30" s="3418" t="n">
        <v>2.96792592983838E7</v>
      </c>
      <c r="O30" s="3416" t="s">
        <v>1185</v>
      </c>
      <c r="P30" s="3416" t="s">
        <v>1185</v>
      </c>
      <c r="Q30" s="3418" t="n">
        <v>0.00418992979529</v>
      </c>
      <c r="R30" s="3416" t="s">
        <v>1185</v>
      </c>
      <c r="S30" s="3416" t="s">
        <v>1185</v>
      </c>
      <c r="T30" s="3415" t="n">
        <v>0.22836448106044</v>
      </c>
      <c r="U30" s="3416" t="s">
        <v>1185</v>
      </c>
      <c r="V30" s="3416" t="s">
        <v>1185</v>
      </c>
    </row>
    <row r="31">
      <c r="A31" s="3425" t="s">
        <v>2811</v>
      </c>
      <c r="B31" s="3418" t="n">
        <v>169.032</v>
      </c>
      <c r="C31" s="3416" t="s">
        <v>1185</v>
      </c>
      <c r="D31" s="3416" t="s">
        <v>1185</v>
      </c>
      <c r="E31" s="3418" t="s">
        <v>2942</v>
      </c>
      <c r="F31" s="3418" t="s">
        <v>2942</v>
      </c>
      <c r="G31" s="3418" t="s">
        <v>2942</v>
      </c>
      <c r="H31" s="3418" t="n">
        <v>1521288.0</v>
      </c>
      <c r="I31" s="3418" t="s">
        <v>2942</v>
      </c>
      <c r="J31" s="3418" t="s">
        <v>2942</v>
      </c>
      <c r="K31" s="3418" t="s">
        <v>2942</v>
      </c>
      <c r="L31" s="3418" t="s">
        <v>2942</v>
      </c>
      <c r="M31" s="3418" t="s">
        <v>2942</v>
      </c>
      <c r="N31" s="3418" t="n">
        <v>1521288.0</v>
      </c>
      <c r="O31" s="3416" t="s">
        <v>1185</v>
      </c>
      <c r="P31" s="3416" t="s">
        <v>1185</v>
      </c>
      <c r="Q31" s="3418" t="n">
        <v>0.0707142857143</v>
      </c>
      <c r="R31" s="3416" t="s">
        <v>1185</v>
      </c>
      <c r="S31" s="3416" t="s">
        <v>1185</v>
      </c>
      <c r="T31" s="3418" t="n">
        <v>0.01195297714286</v>
      </c>
      <c r="U31" s="3416" t="s">
        <v>1185</v>
      </c>
      <c r="V31" s="3416" t="s">
        <v>1185</v>
      </c>
    </row>
    <row r="32">
      <c r="A32" s="3433" t="s">
        <v>3053</v>
      </c>
      <c r="B32" s="3415" t="n">
        <v>169.032</v>
      </c>
      <c r="C32" s="3415" t="n">
        <v>9.0</v>
      </c>
      <c r="D32" s="3418" t="s">
        <v>2988</v>
      </c>
      <c r="E32" s="3415" t="s">
        <v>2942</v>
      </c>
      <c r="F32" s="3415" t="s">
        <v>2942</v>
      </c>
      <c r="G32" s="3415" t="s">
        <v>2942</v>
      </c>
      <c r="H32" s="3415" t="n">
        <v>1521288.0</v>
      </c>
      <c r="I32" s="3415" t="s">
        <v>2942</v>
      </c>
      <c r="J32" s="3415" t="s">
        <v>2942</v>
      </c>
      <c r="K32" s="3415" t="s">
        <v>2942</v>
      </c>
      <c r="L32" s="3415" t="s">
        <v>2942</v>
      </c>
      <c r="M32" s="3415" t="s">
        <v>2942</v>
      </c>
      <c r="N32" s="3418" t="n">
        <v>1521288.0</v>
      </c>
      <c r="O32" s="3416" t="s">
        <v>1185</v>
      </c>
      <c r="P32" s="3416" t="s">
        <v>1185</v>
      </c>
      <c r="Q32" s="3418" t="n">
        <v>0.0707142857143</v>
      </c>
      <c r="R32" s="3416" t="s">
        <v>1185</v>
      </c>
      <c r="S32" s="3416" t="s">
        <v>1185</v>
      </c>
      <c r="T32" s="3415" t="n">
        <v>0.01195297714286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2.0154652326424E7</v>
      </c>
      <c r="P33" s="3415" t="n">
        <v>460862.829438583</v>
      </c>
      <c r="Q33" s="3416" t="s">
        <v>1185</v>
      </c>
      <c r="R33" s="3418" t="n">
        <v>0.01571428571429</v>
      </c>
      <c r="S33" s="3418" t="n">
        <v>0.01178571428572</v>
      </c>
      <c r="T33" s="3416" t="s">
        <v>1185</v>
      </c>
      <c r="U33" s="3415" t="n">
        <v>0.31671596512952</v>
      </c>
      <c r="V33" s="3415" t="n">
        <v>0.00543159763267</v>
      </c>
    </row>
    <row r="34" spans="1:22" x14ac:dyDescent="0.15">
      <c r="A34" s="1328" t="s">
        <v>624</v>
      </c>
      <c r="B34" s="3416" t="s">
        <v>1185</v>
      </c>
      <c r="C34" s="3416" t="s">
        <v>1185</v>
      </c>
      <c r="D34" s="3416" t="s">
        <v>1185</v>
      </c>
      <c r="E34" s="3418" t="s">
        <v>2942</v>
      </c>
      <c r="F34" s="3418" t="n">
        <v>2.995476352256249E7</v>
      </c>
      <c r="G34" s="3418" t="s">
        <v>2942</v>
      </c>
      <c r="H34" s="3418" t="n">
        <v>4.608628294385828E7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0.00159905979268</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0.07527057677567</v>
      </c>
      <c r="G36" s="3415" t="s">
        <v>2942</v>
      </c>
      <c r="H36" s="3415" t="n">
        <v>0.3621065088446</v>
      </c>
      <c r="I36" s="3416" t="s">
        <v>1185</v>
      </c>
      <c r="J36" s="3415" t="s">
        <v>2942</v>
      </c>
      <c r="K36" s="3415" t="s">
        <v>2942</v>
      </c>
      <c r="L36" s="3416" t="s">
        <v>1185</v>
      </c>
      <c r="M36" s="3415" t="s">
        <v>2942</v>
      </c>
      <c r="N36" s="3416" t="s">
        <v>1185</v>
      </c>
      <c r="O36" s="3416" t="s">
        <v>1185</v>
      </c>
      <c r="P36" s="3416" t="s">
        <v>1185</v>
      </c>
      <c r="Q36" s="3418" t="n">
        <v>0.00575185516172</v>
      </c>
      <c r="R36" s="3416" t="s">
        <v>1185</v>
      </c>
      <c r="S36" s="3416" t="s">
        <v>1185</v>
      </c>
      <c r="T36" s="3418" t="n">
        <v>0.43737708562027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6.27889181553501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0.29357</v>
      </c>
      <c r="C10" s="3415" t="s">
        <v>3102</v>
      </c>
      <c r="D10" s="3415" t="n">
        <v>3.88516267319942</v>
      </c>
      <c r="E10" s="3418" t="n">
        <v>21.3880567344586</v>
      </c>
      <c r="F10" s="3415" t="n">
        <v>6.27889181553501</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0.29357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4015.690303844159</v>
      </c>
      <c r="C7" s="3417" t="n">
        <v>8.61697044467624</v>
      </c>
      <c r="D7" s="3417" t="n">
        <v>0.56558750750828</v>
      </c>
      <c r="E7" s="3417" t="n">
        <v>11.46995932265504</v>
      </c>
      <c r="F7" s="3417" t="n">
        <v>104.93942526219566</v>
      </c>
      <c r="G7" s="3417" t="n">
        <v>14.98777835620232</v>
      </c>
      <c r="H7" s="3417" t="n">
        <v>0.62696698442419</v>
      </c>
    </row>
    <row r="8" spans="1:8" ht="12" customHeight="1" x14ac:dyDescent="0.15">
      <c r="A8" s="713" t="s">
        <v>39</v>
      </c>
      <c r="B8" s="3417" t="n">
        <v>982.371454620119</v>
      </c>
      <c r="C8" s="3417" t="n">
        <v>0.0278647617312</v>
      </c>
      <c r="D8" s="3417" t="n">
        <v>0.0270985522104</v>
      </c>
      <c r="E8" s="3415" t="n">
        <v>0.98520369742056</v>
      </c>
      <c r="F8" s="3415" t="n">
        <v>0.83330687834316</v>
      </c>
      <c r="G8" s="3415" t="n">
        <v>0.13531796481817</v>
      </c>
      <c r="H8" s="3415" t="n">
        <v>0.19792590959348</v>
      </c>
    </row>
    <row r="9" spans="1:8" ht="12" customHeight="1" x14ac:dyDescent="0.15">
      <c r="A9" s="713" t="s">
        <v>40</v>
      </c>
      <c r="B9" s="3417" t="n">
        <v>1730.00085299532</v>
      </c>
      <c r="C9" s="3417" t="n">
        <v>8.4974581935593</v>
      </c>
      <c r="D9" s="3417" t="n">
        <v>0.32375055255756</v>
      </c>
      <c r="E9" s="3415" t="n">
        <v>3.32795841131874</v>
      </c>
      <c r="F9" s="3415" t="n">
        <v>101.049077445524</v>
      </c>
      <c r="G9" s="3415" t="n">
        <v>14.0151544288753</v>
      </c>
      <c r="H9" s="3415" t="n">
        <v>0.36884609297488</v>
      </c>
    </row>
    <row r="10" spans="1:8" ht="12.75" customHeight="1" x14ac:dyDescent="0.15">
      <c r="A10" s="713" t="s">
        <v>41</v>
      </c>
      <c r="B10" s="3417" t="n">
        <v>1303.31799622872</v>
      </c>
      <c r="C10" s="3417" t="n">
        <v>0.09164748938574</v>
      </c>
      <c r="D10" s="3417" t="n">
        <v>0.21473840274032</v>
      </c>
      <c r="E10" s="3415" t="n">
        <v>7.15679721391574</v>
      </c>
      <c r="F10" s="3415" t="n">
        <v>3.0570409383285</v>
      </c>
      <c r="G10" s="3415" t="n">
        <v>0.83730596250885</v>
      </c>
      <c r="H10" s="3415" t="n">
        <v>0.06019498185583</v>
      </c>
    </row>
    <row r="11" spans="1:8" ht="12" customHeight="1" x14ac:dyDescent="0.15">
      <c r="A11" s="719" t="s">
        <v>42</v>
      </c>
      <c r="B11" s="3417" t="n">
        <v>72.902215386</v>
      </c>
      <c r="C11" s="3417" t="n">
        <v>5.09805702E-4</v>
      </c>
      <c r="D11" s="3417" t="n">
        <v>0.002039222808</v>
      </c>
      <c r="E11" s="3417" t="n">
        <v>0.3058834212</v>
      </c>
      <c r="F11" s="3417" t="n">
        <v>0.1019611404</v>
      </c>
      <c r="G11" s="3417" t="n">
        <v>0.0509805702</v>
      </c>
      <c r="H11" s="3417" t="n">
        <v>0.01897020447907</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72.902215386</v>
      </c>
      <c r="C13" s="3417" t="n">
        <v>5.09805702E-4</v>
      </c>
      <c r="D13" s="3417" t="n">
        <v>0.002039222808</v>
      </c>
      <c r="E13" s="3415" t="n">
        <v>0.3058834212</v>
      </c>
      <c r="F13" s="3415" t="n">
        <v>0.1019611404</v>
      </c>
      <c r="G13" s="3415" t="n">
        <v>0.0509805702</v>
      </c>
      <c r="H13" s="3415" t="n">
        <v>0.01897020447907</v>
      </c>
    </row>
    <row r="14" spans="1:8" ht="12.75" customHeight="1" x14ac:dyDescent="0.15">
      <c r="A14" s="737" t="s">
        <v>45</v>
      </c>
      <c r="B14" s="3417" t="n">
        <v>944.8208077796932</v>
      </c>
      <c r="C14" s="3417" t="n">
        <v>2.80872323875471</v>
      </c>
      <c r="D14" s="3417" t="n">
        <v>0.00720721796564</v>
      </c>
      <c r="E14" s="3417" t="n">
        <v>0.81032860113845</v>
      </c>
      <c r="F14" s="3417" t="n">
        <v>58.41522215410739</v>
      </c>
      <c r="G14" s="3417" t="n">
        <v>7.71898442528535</v>
      </c>
      <c r="H14" s="3417" t="n">
        <v>3.56013224837497</v>
      </c>
    </row>
    <row r="15" spans="1:8" ht="12" customHeight="1" x14ac:dyDescent="0.15">
      <c r="A15" s="719" t="s">
        <v>46</v>
      </c>
      <c r="B15" s="3417" t="s">
        <v>2942</v>
      </c>
      <c r="C15" s="3417" t="n">
        <v>0.6072813</v>
      </c>
      <c r="D15" s="3417" t="s">
        <v>2942</v>
      </c>
      <c r="E15" s="3417" t="s">
        <v>2942</v>
      </c>
      <c r="F15" s="3417" t="s">
        <v>2942</v>
      </c>
      <c r="G15" s="3417" t="s">
        <v>2942</v>
      </c>
      <c r="H15" s="3417" t="s">
        <v>2942</v>
      </c>
    </row>
    <row r="16" spans="1:8" ht="12" customHeight="1" x14ac:dyDescent="0.15">
      <c r="A16" s="713" t="s">
        <v>47</v>
      </c>
      <c r="B16" s="3417" t="s">
        <v>2942</v>
      </c>
      <c r="C16" s="3417" t="n">
        <v>0.6072813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944.8208077796932</v>
      </c>
      <c r="C19" s="3417" t="n">
        <v>2.20144193875471</v>
      </c>
      <c r="D19" s="3417" t="n">
        <v>0.00720721796564</v>
      </c>
      <c r="E19" s="3417" t="n">
        <v>0.81032860113845</v>
      </c>
      <c r="F19" s="3417" t="n">
        <v>58.41522215410739</v>
      </c>
      <c r="G19" s="3417" t="n">
        <v>7.71898442528535</v>
      </c>
      <c r="H19" s="3417" t="n">
        <v>3.56013224837497</v>
      </c>
    </row>
    <row r="20" spans="1:8" ht="12" customHeight="1" x14ac:dyDescent="0.15">
      <c r="A20" s="713" t="s">
        <v>51</v>
      </c>
      <c r="B20" s="3417" t="n">
        <v>819.2330949570706</v>
      </c>
      <c r="C20" s="3417" t="n">
        <v>0.06102653375928</v>
      </c>
      <c r="D20" s="3417" t="s">
        <v>2942</v>
      </c>
      <c r="E20" s="3415" t="n">
        <v>0.29800770500192</v>
      </c>
      <c r="F20" s="3415" t="n">
        <v>58.1818705130589</v>
      </c>
      <c r="G20" s="3415" t="n">
        <v>7.61255441299524</v>
      </c>
      <c r="H20" s="3415" t="n">
        <v>3.52410617687431</v>
      </c>
    </row>
    <row r="21" spans="1:8" ht="12" customHeight="1" x14ac:dyDescent="0.15">
      <c r="A21" s="713" t="s">
        <v>52</v>
      </c>
      <c r="B21" s="3417" t="n">
        <v>0.04033195797929</v>
      </c>
      <c r="C21" s="3417" t="n">
        <v>2.09113614381043</v>
      </c>
      <c r="D21" s="3416" t="s">
        <v>1185</v>
      </c>
      <c r="E21" s="3416" t="s">
        <v>1185</v>
      </c>
      <c r="F21" s="3416" t="s">
        <v>1185</v>
      </c>
      <c r="G21" s="3415" t="n">
        <v>4.3890726836E-4</v>
      </c>
      <c r="H21" s="3415" t="s">
        <v>2942</v>
      </c>
    </row>
    <row r="22" spans="1:8" ht="12" customHeight="1" x14ac:dyDescent="0.15">
      <c r="A22" s="713" t="s">
        <v>53</v>
      </c>
      <c r="B22" s="3417" t="n">
        <v>93.9552875026432</v>
      </c>
      <c r="C22" s="3417" t="n">
        <v>0.049279261185</v>
      </c>
      <c r="D22" s="3417" t="n">
        <v>0.00720721796564</v>
      </c>
      <c r="E22" s="3415" t="n">
        <v>0.51232089613653</v>
      </c>
      <c r="F22" s="3415" t="n">
        <v>0.23335164104849</v>
      </c>
      <c r="G22" s="3415" t="n">
        <v>0.10599110502175</v>
      </c>
      <c r="H22" s="3415" t="n">
        <v>0.03602607150066</v>
      </c>
    </row>
    <row r="23" spans="1:8" ht="12.75" customHeight="1" x14ac:dyDescent="0.15">
      <c r="A23" s="713" t="s">
        <v>54</v>
      </c>
      <c r="B23" s="3417" t="n">
        <v>31.592093362</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4143.049980477134</v>
      </c>
      <c r="C29" s="3417" t="n">
        <v>0.25313329244736</v>
      </c>
      <c r="D29" s="3417" t="n">
        <v>0.11189148681693</v>
      </c>
      <c r="E29" s="3417" t="n">
        <v>63.98007985924709</v>
      </c>
      <c r="F29" s="3417" t="n">
        <v>8.40938146058537</v>
      </c>
      <c r="G29" s="3417" t="n">
        <v>2.39281365687501</v>
      </c>
      <c r="H29" s="3417" t="n">
        <v>16.96798616427924</v>
      </c>
    </row>
    <row r="30" spans="1:8" ht="12" customHeight="1" x14ac:dyDescent="0.15">
      <c r="A30" s="729" t="s">
        <v>61</v>
      </c>
      <c r="B30" s="3417" t="n">
        <v>1995.6759633612098</v>
      </c>
      <c r="C30" s="3417" t="n">
        <v>0.05689911749356</v>
      </c>
      <c r="D30" s="3417" t="n">
        <v>0.05582457968728</v>
      </c>
      <c r="E30" s="3415" t="n">
        <v>9.31361493082449</v>
      </c>
      <c r="F30" s="3415" t="n">
        <v>3.29669009134094</v>
      </c>
      <c r="G30" s="3415" t="n">
        <v>0.51209205744198</v>
      </c>
      <c r="H30" s="3415" t="n">
        <v>0.51930208307974</v>
      </c>
    </row>
    <row r="31" spans="1:8" ht="12" customHeight="1" x14ac:dyDescent="0.15">
      <c r="A31" s="729" t="s">
        <v>62</v>
      </c>
      <c r="B31" s="3417" t="n">
        <v>2147.374017115925</v>
      </c>
      <c r="C31" s="3417" t="n">
        <v>0.1962341749538</v>
      </c>
      <c r="D31" s="3417" t="n">
        <v>0.05606690712965</v>
      </c>
      <c r="E31" s="3415" t="n">
        <v>54.6664649284226</v>
      </c>
      <c r="F31" s="3415" t="n">
        <v>5.11269136924443</v>
      </c>
      <c r="G31" s="3415" t="n">
        <v>1.88072159943303</v>
      </c>
      <c r="H31" s="3415" t="n">
        <v>16.4486840811995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12333.007185377257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5.85519294910359</v>
      </c>
    </row>
    <row r="9" spans="1:5" ht="29.25" customHeight="1" x14ac:dyDescent="0.15">
      <c r="A9" s="1373" t="s">
        <v>1369</v>
      </c>
      <c r="B9" s="3418" t="s">
        <v>665</v>
      </c>
      <c r="C9" s="3415" t="n">
        <v>9.13201607578923E7</v>
      </c>
      <c r="D9" s="3418" t="n">
        <v>0.0097187107996</v>
      </c>
      <c r="E9" s="3415" t="n">
        <v>1.39466522262402</v>
      </c>
    </row>
    <row r="10" spans="1:5" ht="29.25" customHeight="1" x14ac:dyDescent="0.15">
      <c r="A10" s="1373" t="s">
        <v>1370</v>
      </c>
      <c r="B10" s="3418" t="s">
        <v>667</v>
      </c>
      <c r="C10" s="3418" t="n">
        <v>4.98722590390059E7</v>
      </c>
      <c r="D10" s="3418" t="n">
        <v>0.01</v>
      </c>
      <c r="E10" s="3418" t="n">
        <v>0.78370692775581</v>
      </c>
    </row>
    <row r="11" spans="1:5" ht="25.5" customHeight="1" x14ac:dyDescent="0.15">
      <c r="A11" s="1373" t="s">
        <v>669</v>
      </c>
      <c r="B11" s="3418" t="s">
        <v>670</v>
      </c>
      <c r="C11" s="3415" t="n">
        <v>4.86057384460059E7</v>
      </c>
      <c r="D11" s="3418" t="n">
        <v>0.01</v>
      </c>
      <c r="E11" s="3415" t="n">
        <v>0.76380446129438</v>
      </c>
    </row>
    <row r="12" spans="1:5" ht="22.5" customHeight="1" x14ac:dyDescent="0.15">
      <c r="A12" s="1373" t="s">
        <v>671</v>
      </c>
      <c r="B12" s="3418" t="s">
        <v>672</v>
      </c>
      <c r="C12" s="3415" t="n">
        <v>426985.853</v>
      </c>
      <c r="D12" s="3418" t="n">
        <v>0.01</v>
      </c>
      <c r="E12" s="3415" t="n">
        <v>0.00670977769</v>
      </c>
    </row>
    <row r="13" spans="1:5" ht="20.25" customHeight="1" x14ac:dyDescent="0.15">
      <c r="A13" s="1375" t="s">
        <v>673</v>
      </c>
      <c r="B13" s="3418" t="s">
        <v>674</v>
      </c>
      <c r="C13" s="3415" t="n">
        <v>839534.74</v>
      </c>
      <c r="D13" s="3418" t="n">
        <v>0.01</v>
      </c>
      <c r="E13" s="3415" t="n">
        <v>0.01319268877143</v>
      </c>
    </row>
    <row r="14" spans="1:5" ht="14.25" customHeight="1" x14ac:dyDescent="0.15">
      <c r="A14" s="1373" t="s">
        <v>675</v>
      </c>
      <c r="B14" s="3418" t="s">
        <v>676</v>
      </c>
      <c r="C14" s="3415" t="n">
        <v>1.08385803467087E8</v>
      </c>
      <c r="D14" s="3418" t="n">
        <v>0.01794197768956</v>
      </c>
      <c r="E14" s="3415" t="n">
        <v>3.05588747776928</v>
      </c>
    </row>
    <row r="15" spans="1:5" ht="14.25" customHeight="1" x14ac:dyDescent="0.15">
      <c r="A15" s="1373" t="s">
        <v>677</v>
      </c>
      <c r="B15" s="3418" t="s">
        <v>678</v>
      </c>
      <c r="C15" s="3415" t="n">
        <v>3.9513938606194E7</v>
      </c>
      <c r="D15" s="3418" t="n">
        <v>0.01</v>
      </c>
      <c r="E15" s="3415" t="n">
        <v>0.62093332095448</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1.46174166794546</v>
      </c>
    </row>
    <row r="20" spans="1:5" ht="24" customHeight="1" x14ac:dyDescent="0.15">
      <c r="A20" s="1001" t="s">
        <v>1372</v>
      </c>
      <c r="B20" s="3418" t="s">
        <v>682</v>
      </c>
      <c r="C20" s="3415" t="n">
        <v>2.11656240736213E7</v>
      </c>
      <c r="D20" s="3418" t="n">
        <v>0.01321680277686</v>
      </c>
      <c r="E20" s="3415" t="n">
        <v>0.43959438133304</v>
      </c>
    </row>
    <row r="21" spans="1:5" x14ac:dyDescent="0.15">
      <c r="A21" s="1001" t="s">
        <v>683</v>
      </c>
      <c r="B21" s="3418" t="s">
        <v>3104</v>
      </c>
      <c r="C21" s="3415" t="n">
        <v>5.9331600333686E7</v>
      </c>
      <c r="D21" s="3418" t="n">
        <v>0.01096308477354</v>
      </c>
      <c r="E21" s="3415" t="n">
        <v>1.02214728661242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0.0517126701514</v>
      </c>
      <c r="D32" s="364"/>
      <c r="E32" s="364"/>
    </row>
    <row r="33" spans="1:5" ht="13" x14ac:dyDescent="0.15">
      <c r="A33" s="1387" t="s">
        <v>660</v>
      </c>
      <c r="B33" s="1387" t="s">
        <v>661</v>
      </c>
      <c r="C33" s="3415" t="n">
        <v>0.13374120558822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9.15382759428329</v>
      </c>
    </row>
    <row r="9" spans="1:4" ht="13" x14ac:dyDescent="0.15">
      <c r="A9" s="1417" t="s">
        <v>727</v>
      </c>
      <c r="B9" s="3415" t="n">
        <v>18464.3011803069</v>
      </c>
      <c r="C9" s="3418" t="n">
        <v>0.12</v>
      </c>
      <c r="D9" s="3415" t="n">
        <v>8.12429251933505</v>
      </c>
    </row>
    <row r="10" spans="1:4" ht="13" x14ac:dyDescent="0.15">
      <c r="A10" s="1417" t="s">
        <v>728</v>
      </c>
      <c r="B10" s="3415" t="n">
        <v>1975.642</v>
      </c>
      <c r="C10" s="3418" t="n">
        <v>0.14212205104351</v>
      </c>
      <c r="D10" s="3415" t="n">
        <v>1.02953507494824</v>
      </c>
    </row>
    <row r="11" spans="1:4" ht="13" x14ac:dyDescent="0.15">
      <c r="A11" s="1418" t="s">
        <v>522</v>
      </c>
      <c r="B11" s="3415" t="n">
        <v>22186.7006521739</v>
      </c>
      <c r="C11" s="3418" t="n">
        <v>0.2</v>
      </c>
      <c r="D11" s="3415" t="n">
        <v>16.2702471449275</v>
      </c>
    </row>
    <row r="12" spans="1:4" ht="13" x14ac:dyDescent="0.15">
      <c r="A12" s="1418" t="s">
        <v>1375</v>
      </c>
      <c r="B12" s="3415" t="n">
        <v>12756.2743027148</v>
      </c>
      <c r="C12" s="3418" t="n">
        <v>0.12</v>
      </c>
      <c r="D12" s="3415" t="n">
        <v>5.61276069319453</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-6874.662718422454</v>
      </c>
      <c r="C7" s="3417" t="n">
        <v>8.90816183177274</v>
      </c>
      <c r="D7" s="3417" t="n">
        <v>2.27993905396203</v>
      </c>
      <c r="E7" s="3417" t="n">
        <v>4.75101964361211</v>
      </c>
      <c r="F7" s="3417" t="n">
        <v>136.591814753849</v>
      </c>
      <c r="G7" s="3417" t="n">
        <v>12.47142656448183</v>
      </c>
      <c r="H7" s="336"/>
    </row>
    <row r="8" spans="1:8" ht="13" x14ac:dyDescent="0.15">
      <c r="A8" s="1432" t="s">
        <v>733</v>
      </c>
      <c r="B8" s="3417" t="n">
        <v>-2540.311372244093</v>
      </c>
      <c r="C8" s="3417" t="n">
        <v>7.04459059613153</v>
      </c>
      <c r="D8" s="3417" t="n">
        <v>0.37560393148037</v>
      </c>
      <c r="E8" s="3417" t="n">
        <v>3.75711498460348</v>
      </c>
      <c r="F8" s="3417" t="n">
        <v>108.01705580735037</v>
      </c>
      <c r="G8" s="3417" t="n">
        <v>9.86242683458414</v>
      </c>
      <c r="H8" s="336"/>
    </row>
    <row r="9" spans="1:8" ht="13" x14ac:dyDescent="0.15">
      <c r="A9" s="1433" t="s">
        <v>734</v>
      </c>
      <c r="B9" s="3417" t="n">
        <v>-877.2700299596647</v>
      </c>
      <c r="C9" s="3417" t="n">
        <v>7.01949781154601</v>
      </c>
      <c r="D9" s="3417" t="n">
        <v>0.3272827695451</v>
      </c>
      <c r="E9" s="3415" t="n">
        <v>3.74373216615787</v>
      </c>
      <c r="F9" s="3415" t="n">
        <v>107.632299777039</v>
      </c>
      <c r="G9" s="3415" t="n">
        <v>9.82729693616441</v>
      </c>
      <c r="H9" s="336"/>
    </row>
    <row r="10" spans="1:8" ht="13" x14ac:dyDescent="0.15">
      <c r="A10" s="1440" t="s">
        <v>735</v>
      </c>
      <c r="B10" s="3417" t="n">
        <v>-1663.0413422844285</v>
      </c>
      <c r="C10" s="3417" t="n">
        <v>0.02509278458552</v>
      </c>
      <c r="D10" s="3417" t="n">
        <v>0.04832116193527</v>
      </c>
      <c r="E10" s="3415" t="n">
        <v>0.01338281844561</v>
      </c>
      <c r="F10" s="3415" t="n">
        <v>0.38475603031138</v>
      </c>
      <c r="G10" s="3415" t="n">
        <v>0.03512989841973</v>
      </c>
      <c r="H10" s="336"/>
    </row>
    <row r="11" spans="1:8" ht="13" x14ac:dyDescent="0.15">
      <c r="A11" s="1443" t="s">
        <v>736</v>
      </c>
      <c r="B11" s="3417" t="n">
        <v>-1666.8350725538633</v>
      </c>
      <c r="C11" s="3417" t="n">
        <v>0.52185653973254</v>
      </c>
      <c r="D11" s="3417" t="n">
        <v>0.21582748976982</v>
      </c>
      <c r="E11" s="3417" t="n">
        <v>0.27832348785735</v>
      </c>
      <c r="F11" s="3417" t="n">
        <v>8.00180027589892</v>
      </c>
      <c r="G11" s="3417" t="n">
        <v>0.73059915562555</v>
      </c>
      <c r="H11" s="336"/>
    </row>
    <row r="12" spans="1:8" ht="13" x14ac:dyDescent="0.15">
      <c r="A12" s="1433" t="s">
        <v>738</v>
      </c>
      <c r="B12" s="3417" t="n">
        <v>-1914.3418510125064</v>
      </c>
      <c r="C12" s="3417" t="n">
        <v>0.5116629121518</v>
      </c>
      <c r="D12" s="3417" t="n">
        <v>0.01364434432405</v>
      </c>
      <c r="E12" s="3415" t="n">
        <v>0.27288688648096</v>
      </c>
      <c r="F12" s="3415" t="n">
        <v>7.84549798632759</v>
      </c>
      <c r="G12" s="3415" t="n">
        <v>0.71632807701252</v>
      </c>
      <c r="H12" s="336"/>
    </row>
    <row r="13" spans="1:8" ht="13" x14ac:dyDescent="0.15">
      <c r="A13" s="1433" t="s">
        <v>739</v>
      </c>
      <c r="B13" s="3417" t="n">
        <v>247.50677845864305</v>
      </c>
      <c r="C13" s="3417" t="n">
        <v>0.01019362758074</v>
      </c>
      <c r="D13" s="3417" t="n">
        <v>0.20218314544577</v>
      </c>
      <c r="E13" s="3415" t="n">
        <v>0.00543660137639</v>
      </c>
      <c r="F13" s="3415" t="n">
        <v>0.15630228957133</v>
      </c>
      <c r="G13" s="3415" t="n">
        <v>0.01427107861303</v>
      </c>
      <c r="H13" s="336"/>
    </row>
    <row r="14" spans="1:8" ht="13" x14ac:dyDescent="0.15">
      <c r="A14" s="1432" t="s">
        <v>740</v>
      </c>
      <c r="B14" s="3417" t="n">
        <v>-2880.8361400106282</v>
      </c>
      <c r="C14" s="3417" t="n">
        <v>1.3417072041116</v>
      </c>
      <c r="D14" s="3417" t="n">
        <v>0.1012940528031</v>
      </c>
      <c r="E14" s="3417" t="n">
        <v>0.71557717552618</v>
      </c>
      <c r="F14" s="3417" t="n">
        <v>20.57284379637797</v>
      </c>
      <c r="G14" s="3417" t="n">
        <v>1.87839008575624</v>
      </c>
      <c r="H14" s="336"/>
    </row>
    <row r="15" spans="1:8" ht="13" x14ac:dyDescent="0.15">
      <c r="A15" s="1433" t="s">
        <v>742</v>
      </c>
      <c r="B15" s="3417" t="n">
        <v>-2203.3477770316777</v>
      </c>
      <c r="C15" s="3417" t="n">
        <v>1.3161856690897</v>
      </c>
      <c r="D15" s="3417" t="n">
        <v>0.06843267410466</v>
      </c>
      <c r="E15" s="3415" t="n">
        <v>0.70196569018117</v>
      </c>
      <c r="F15" s="3415" t="n">
        <v>20.1815135927088</v>
      </c>
      <c r="G15" s="3415" t="n">
        <v>1.84265993672558</v>
      </c>
      <c r="H15" s="336"/>
    </row>
    <row r="16" spans="1:8" ht="13" x14ac:dyDescent="0.15">
      <c r="A16" s="1440" t="s">
        <v>743</v>
      </c>
      <c r="B16" s="3417" t="n">
        <v>-677.4883629789505</v>
      </c>
      <c r="C16" s="3417" t="n">
        <v>0.0255215350219</v>
      </c>
      <c r="D16" s="3417" t="n">
        <v>0.03286137869844</v>
      </c>
      <c r="E16" s="3415" t="n">
        <v>0.01361148534501</v>
      </c>
      <c r="F16" s="3415" t="n">
        <v>0.39133020366917</v>
      </c>
      <c r="G16" s="3415" t="n">
        <v>0.03573014903066</v>
      </c>
      <c r="H16" s="336"/>
    </row>
    <row r="17" spans="1:8" ht="14" x14ac:dyDescent="0.15">
      <c r="A17" s="1443" t="s">
        <v>744</v>
      </c>
      <c r="B17" s="3417" t="n">
        <v>370.6902997845676</v>
      </c>
      <c r="C17" s="3417" t="n">
        <v>7.49179707E-6</v>
      </c>
      <c r="D17" s="3417" t="n">
        <v>0.09077550239526</v>
      </c>
      <c r="E17" s="3417" t="n">
        <v>3.9956251E-6</v>
      </c>
      <c r="F17" s="3417" t="n">
        <v>1.1487422173E-4</v>
      </c>
      <c r="G17" s="3417" t="n">
        <v>1.04885159E-5</v>
      </c>
      <c r="H17" s="336"/>
    </row>
    <row r="18" spans="1:8" ht="13" x14ac:dyDescent="0.15">
      <c r="A18" s="1433" t="s">
        <v>746</v>
      </c>
      <c r="B18" s="3417" t="n">
        <v>0.34013169582513</v>
      </c>
      <c r="C18" s="3417" t="n">
        <v>7.49179707E-6</v>
      </c>
      <c r="D18" s="3417" t="n">
        <v>9.729104724E-5</v>
      </c>
      <c r="E18" s="3415" t="n">
        <v>3.9956251E-6</v>
      </c>
      <c r="F18" s="3415" t="n">
        <v>1.1487422173E-4</v>
      </c>
      <c r="G18" s="3415" t="n">
        <v>1.04885159E-5</v>
      </c>
      <c r="H18" s="336"/>
    </row>
    <row r="19" spans="1:8" ht="13" x14ac:dyDescent="0.15">
      <c r="A19" s="1433" t="s">
        <v>747</v>
      </c>
      <c r="B19" s="3417" t="n">
        <v>370.3501680887425</v>
      </c>
      <c r="C19" s="3417" t="s">
        <v>2942</v>
      </c>
      <c r="D19" s="3417" t="n">
        <v>0.09067821134802</v>
      </c>
      <c r="E19" s="3415" t="s">
        <v>2942</v>
      </c>
      <c r="F19" s="3415" t="s">
        <v>2942</v>
      </c>
      <c r="G19" s="3415" t="s">
        <v>2942</v>
      </c>
      <c r="H19" s="336"/>
    </row>
    <row r="20" spans="1:8" ht="13" x14ac:dyDescent="0.15">
      <c r="A20" s="1432" t="s">
        <v>748</v>
      </c>
      <c r="B20" s="3417" t="n">
        <v>95.71545634159811</v>
      </c>
      <c r="C20" s="3417" t="s">
        <v>2942</v>
      </c>
      <c r="D20" s="3417" t="n">
        <v>0.04168676925103</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95.71545634159811</v>
      </c>
      <c r="C22" s="3417" t="s">
        <v>2942</v>
      </c>
      <c r="D22" s="3417" t="n">
        <v>0.04168676925103</v>
      </c>
      <c r="E22" s="3415" t="s">
        <v>2942</v>
      </c>
      <c r="F22" s="3415" t="s">
        <v>2942</v>
      </c>
      <c r="G22" s="3415" t="s">
        <v>2942</v>
      </c>
      <c r="H22" s="336"/>
    </row>
    <row r="23" spans="1:8" ht="14" x14ac:dyDescent="0.15">
      <c r="A23" s="1443" t="s">
        <v>752</v>
      </c>
      <c r="B23" s="3417" t="s">
        <v>2942</v>
      </c>
      <c r="C23" s="3417" t="s">
        <v>2942</v>
      </c>
      <c r="D23" s="3417" t="n">
        <v>9.56849626E-6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-253.0858897400354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4336.3197294787</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4340.831430645958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2317.26328261264</v>
      </c>
      <c r="E9" s="3415" t="n">
        <v>0.39714179429367</v>
      </c>
      <c r="F9" s="3415" t="s">
        <v>2942</v>
      </c>
      <c r="G9" s="3415" t="n">
        <v>0.1921954056142</v>
      </c>
      <c r="H9" s="3415" t="s">
        <v>2942</v>
      </c>
      <c r="I9" s="3415" t="n">
        <v>0.33216486948563</v>
      </c>
      <c r="J9" s="3415" t="s">
        <v>2942</v>
      </c>
      <c r="K9" s="3415" t="s">
        <v>2942</v>
      </c>
      <c r="L9" s="3418" t="n">
        <v>2319.7833160552386</v>
      </c>
    </row>
    <row r="10" spans="1:12" ht="14" x14ac:dyDescent="0.15">
      <c r="A10" s="1452" t="s">
        <v>2194</v>
      </c>
      <c r="B10" s="3415" t="n">
        <v>2.37044194753756</v>
      </c>
      <c r="C10" s="3415" t="s">
        <v>2942</v>
      </c>
      <c r="D10" s="3415" t="n">
        <v>4.48065158280395</v>
      </c>
      <c r="E10" s="3415" t="n">
        <v>1855.17998119377</v>
      </c>
      <c r="F10" s="3415" t="s">
        <v>2942</v>
      </c>
      <c r="G10" s="3415" t="n">
        <v>0.24887534734606</v>
      </c>
      <c r="H10" s="3415" t="s">
        <v>2942</v>
      </c>
      <c r="I10" s="3415" t="n">
        <v>0.52484700796513</v>
      </c>
      <c r="J10" s="3415" t="s">
        <v>2942</v>
      </c>
      <c r="K10" s="3415" t="s">
        <v>2942</v>
      </c>
      <c r="L10" s="3418" t="n">
        <v>1862.8047970794228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186.490392545351</v>
      </c>
      <c r="H12" s="3415" t="s">
        <v>2942</v>
      </c>
      <c r="I12" s="3415" t="n">
        <v>0.00524792599825</v>
      </c>
      <c r="J12" s="3415" t="s">
        <v>2942</v>
      </c>
      <c r="K12" s="3415" t="s">
        <v>2942</v>
      </c>
      <c r="L12" s="3418" t="n">
        <v>186.5305430979536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493.895152286178</v>
      </c>
      <c r="J14" s="3415" t="s">
        <v>2942</v>
      </c>
      <c r="K14" s="3415" t="s">
        <v>2942</v>
      </c>
      <c r="L14" s="3418" t="n">
        <v>493.895152286178</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17.9144773740479</v>
      </c>
      <c r="K15" s="3415" t="s">
        <v>2942</v>
      </c>
      <c r="L15" s="3418" t="n">
        <v>17.91821110618686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4340.288702799443</v>
      </c>
      <c r="C17" s="3418" t="s">
        <v>2942</v>
      </c>
      <c r="D17" s="3418" t="n">
        <v>2324.4663499617795</v>
      </c>
      <c r="E17" s="3418" t="n">
        <v>1856.3779731649074</v>
      </c>
      <c r="F17" s="3418" t="s">
        <v>2942</v>
      </c>
      <c r="G17" s="3418" t="n">
        <v>187.1535474278605</v>
      </c>
      <c r="H17" s="3418" t="s">
        <v>2942</v>
      </c>
      <c r="I17" s="3418" t="n">
        <v>495.56239954289975</v>
      </c>
      <c r="J17" s="3418" t="n">
        <v>17.9144773740479</v>
      </c>
      <c r="K17" s="3418" t="s">
        <v>2942</v>
      </c>
      <c r="L17" s="3418" t="n">
        <v>9221.763450270939</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4340.288702799451</v>
      </c>
      <c r="D10" s="3418" t="n">
        <v>4340.288702799451</v>
      </c>
      <c r="E10" s="3418" t="s">
        <v>2942</v>
      </c>
      <c r="F10" s="3418" t="n">
        <v>3.59751703492666</v>
      </c>
      <c r="G10" s="3418" t="n">
        <v>-3.31096383900487</v>
      </c>
      <c r="H10" s="3418" t="n">
        <v>0.28655319592179</v>
      </c>
      <c r="I10" s="3418" t="s">
        <v>2944</v>
      </c>
      <c r="J10" s="3418" t="n">
        <v>0.00240078435054</v>
      </c>
      <c r="K10" s="3418" t="n">
        <v>0.01620000235876</v>
      </c>
      <c r="L10" s="3418" t="s">
        <v>2942</v>
      </c>
      <c r="M10" s="3418" t="n">
        <v>15614.26254482075</v>
      </c>
      <c r="N10" s="3418" t="n">
        <v>-14370.538945810331</v>
      </c>
      <c r="O10" s="3418" t="n">
        <v>1243.723599010418</v>
      </c>
      <c r="P10" s="3418" t="s">
        <v>2944</v>
      </c>
      <c r="Q10" s="3418" t="n">
        <v>10.42009719450643</v>
      </c>
      <c r="R10" s="3418" t="n">
        <v>70.31268722307038</v>
      </c>
      <c r="S10" s="3418" t="s">
        <v>2942</v>
      </c>
      <c r="T10" s="3418" t="n">
        <v>-4856.340072569318</v>
      </c>
      <c r="U10" s="336"/>
    </row>
    <row r="11" spans="1:21" ht="13" x14ac:dyDescent="0.15">
      <c r="A11" s="1470" t="s">
        <v>734</v>
      </c>
      <c r="B11" s="3416"/>
      <c r="C11" s="3418" t="n">
        <v>4100.74404719328</v>
      </c>
      <c r="D11" s="3418" t="n">
        <v>4100.74404719328</v>
      </c>
      <c r="E11" s="3418" t="s">
        <v>2942</v>
      </c>
      <c r="F11" s="3418" t="n">
        <v>3.53974986588824</v>
      </c>
      <c r="G11" s="3418" t="n">
        <v>-3.29843746209654</v>
      </c>
      <c r="H11" s="3418" t="n">
        <v>0.2413124037917</v>
      </c>
      <c r="I11" s="3418" t="s">
        <v>2944</v>
      </c>
      <c r="J11" s="3418" t="n">
        <v>-0.00206718848935</v>
      </c>
      <c r="K11" s="3418" t="n">
        <v>-0.02731202824251</v>
      </c>
      <c r="L11" s="3418" t="s">
        <v>2942</v>
      </c>
      <c r="M11" s="3418" t="n">
        <v>14515.6081910944</v>
      </c>
      <c r="N11" s="3418" t="n">
        <v>-13526.0477877317</v>
      </c>
      <c r="O11" s="3418" t="n">
        <v>989.5604033627</v>
      </c>
      <c r="P11" s="3418" t="s">
        <v>2944</v>
      </c>
      <c r="Q11" s="3418" t="n">
        <v>-8.47701089214005</v>
      </c>
      <c r="R11" s="3418" t="n">
        <v>-111.999637232234</v>
      </c>
      <c r="S11" s="3418" t="s">
        <v>2942</v>
      </c>
      <c r="T11" s="3418" t="n">
        <v>-3186.6404358738646</v>
      </c>
      <c r="U11" s="26"/>
    </row>
    <row r="12" spans="1:21" ht="13" x14ac:dyDescent="0.15">
      <c r="A12" s="1468" t="s">
        <v>1382</v>
      </c>
      <c r="B12" s="3416" t="s">
        <v>1185</v>
      </c>
      <c r="C12" s="3418" t="n">
        <v>239.54465560617126</v>
      </c>
      <c r="D12" s="3418" t="n">
        <v>239.54465560617126</v>
      </c>
      <c r="E12" s="3418" t="s">
        <v>2942</v>
      </c>
      <c r="F12" s="3418" t="n">
        <v>4.58642815865037</v>
      </c>
      <c r="G12" s="3418" t="n">
        <v>-3.52540179175208</v>
      </c>
      <c r="H12" s="3418" t="n">
        <v>1.06102636689829</v>
      </c>
      <c r="I12" s="3418" t="s">
        <v>2944</v>
      </c>
      <c r="J12" s="3418" t="n">
        <v>0.07888762134487</v>
      </c>
      <c r="K12" s="3418" t="n">
        <v>0.76107865564339</v>
      </c>
      <c r="L12" s="3418" t="s">
        <v>2942</v>
      </c>
      <c r="M12" s="3418" t="n">
        <v>1098.6543537263497</v>
      </c>
      <c r="N12" s="3418" t="n">
        <v>-844.4911580786317</v>
      </c>
      <c r="O12" s="3418" t="n">
        <v>254.1631956477179</v>
      </c>
      <c r="P12" s="3418" t="s">
        <v>2944</v>
      </c>
      <c r="Q12" s="3418" t="n">
        <v>18.89710808664648</v>
      </c>
      <c r="R12" s="3418" t="n">
        <v>182.31232445530438</v>
      </c>
      <c r="S12" s="3418" t="s">
        <v>2942</v>
      </c>
      <c r="T12" s="3418" t="n">
        <v>-1669.6996366954538</v>
      </c>
      <c r="U12" s="26"/>
    </row>
    <row r="13" spans="1:21" ht="13" x14ac:dyDescent="0.15">
      <c r="A13" s="1470" t="s">
        <v>796</v>
      </c>
      <c r="B13" s="3416"/>
      <c r="C13" s="3418" t="n">
        <v>88.4955281590486</v>
      </c>
      <c r="D13" s="3418" t="n">
        <v>88.4955281590486</v>
      </c>
      <c r="E13" s="3418" t="s">
        <v>2942</v>
      </c>
      <c r="F13" s="3418" t="n">
        <v>4.22780109004938</v>
      </c>
      <c r="G13" s="3418" t="n">
        <v>-3.10011087425072</v>
      </c>
      <c r="H13" s="3418" t="n">
        <v>1.12769021579866</v>
      </c>
      <c r="I13" s="3418" t="s">
        <v>2944</v>
      </c>
      <c r="J13" s="3418" t="n">
        <v>0.09262449659058</v>
      </c>
      <c r="K13" s="3418" t="n">
        <v>1.83562088939028</v>
      </c>
      <c r="L13" s="3418" t="s">
        <v>2942</v>
      </c>
      <c r="M13" s="3418" t="n">
        <v>374.141490415321</v>
      </c>
      <c r="N13" s="3418" t="n">
        <v>-274.345949168427</v>
      </c>
      <c r="O13" s="3418" t="n">
        <v>99.795541246894</v>
      </c>
      <c r="P13" s="3418" t="s">
        <v>2944</v>
      </c>
      <c r="Q13" s="3418" t="n">
        <v>8.19685374624917</v>
      </c>
      <c r="R13" s="3418" t="n">
        <v>162.444240106375</v>
      </c>
      <c r="S13" s="3418" t="s">
        <v>2942</v>
      </c>
      <c r="T13" s="3418" t="n">
        <v>-991.6009953649009</v>
      </c>
      <c r="U13" s="26"/>
    </row>
    <row r="14" spans="1:21" ht="13" x14ac:dyDescent="0.15">
      <c r="A14" s="1470" t="s">
        <v>797</v>
      </c>
      <c r="B14" s="3416"/>
      <c r="C14" s="3418" t="n">
        <v>150.968360682863</v>
      </c>
      <c r="D14" s="3418" t="n">
        <v>150.968360682863</v>
      </c>
      <c r="E14" s="3418" t="s">
        <v>2942</v>
      </c>
      <c r="F14" s="3418" t="n">
        <v>4.79703368638535</v>
      </c>
      <c r="G14" s="3418" t="n">
        <v>-3.77534570551979</v>
      </c>
      <c r="H14" s="3418" t="n">
        <v>1.02168798086556</v>
      </c>
      <c r="I14" s="3418" t="s">
        <v>2944</v>
      </c>
      <c r="J14" s="3418" t="n">
        <v>0.07082337058159</v>
      </c>
      <c r="K14" s="3418" t="n">
        <v>0.13032094116628</v>
      </c>
      <c r="L14" s="3418" t="s">
        <v>2942</v>
      </c>
      <c r="M14" s="3418" t="n">
        <v>724.200311774067</v>
      </c>
      <c r="N14" s="3418" t="n">
        <v>-569.957752173409</v>
      </c>
      <c r="O14" s="3418" t="n">
        <v>154.242559600658</v>
      </c>
      <c r="P14" s="3418" t="s">
        <v>2944</v>
      </c>
      <c r="Q14" s="3418" t="n">
        <v>10.6920881547374</v>
      </c>
      <c r="R14" s="3418" t="n">
        <v>19.6743388505206</v>
      </c>
      <c r="S14" s="3418" t="s">
        <v>2942</v>
      </c>
      <c r="T14" s="3418" t="n">
        <v>-676.899617555026</v>
      </c>
      <c r="U14" s="26"/>
    </row>
    <row r="15" spans="1:21" ht="13" x14ac:dyDescent="0.15">
      <c r="A15" s="1470" t="s">
        <v>798</v>
      </c>
      <c r="B15" s="3416"/>
      <c r="C15" s="3418" t="n">
        <v>0.06741887962416</v>
      </c>
      <c r="D15" s="3418" t="n">
        <v>0.06741887962416</v>
      </c>
      <c r="E15" s="3418" t="s">
        <v>2942</v>
      </c>
      <c r="F15" s="3418" t="n">
        <v>3.64087668539788</v>
      </c>
      <c r="G15" s="3418" t="n">
        <v>-2.18485778720941</v>
      </c>
      <c r="H15" s="3418" t="n">
        <v>1.45601889818846</v>
      </c>
      <c r="I15" s="3418" t="s">
        <v>2944</v>
      </c>
      <c r="J15" s="3418" t="n">
        <v>0.10063819179262</v>
      </c>
      <c r="K15" s="3418" t="n">
        <v>2.69229134806661</v>
      </c>
      <c r="L15" s="3418" t="s">
        <v>2942</v>
      </c>
      <c r="M15" s="3418" t="n">
        <v>0.24546382697925</v>
      </c>
      <c r="N15" s="3418" t="n">
        <v>-0.14730066415178</v>
      </c>
      <c r="O15" s="3418" t="n">
        <v>0.09816316282747</v>
      </c>
      <c r="P15" s="3418" t="s">
        <v>2944</v>
      </c>
      <c r="Q15" s="3418" t="n">
        <v>0.00678491413806</v>
      </c>
      <c r="R15" s="3418" t="n">
        <v>0.18151126630847</v>
      </c>
      <c r="S15" s="3418" t="s">
        <v>2942</v>
      </c>
      <c r="T15" s="3418" t="n">
        <v>-1.050350925338</v>
      </c>
      <c r="U15" s="26"/>
    </row>
    <row r="16" spans="1:21" ht="13" x14ac:dyDescent="0.15">
      <c r="A16" s="1472" t="s">
        <v>799</v>
      </c>
      <c r="B16" s="3416"/>
      <c r="C16" s="3418" t="n">
        <v>0.0133478846355</v>
      </c>
      <c r="D16" s="3418" t="n">
        <v>0.0133478846355</v>
      </c>
      <c r="E16" s="3418" t="s">
        <v>2942</v>
      </c>
      <c r="F16" s="3418" t="n">
        <v>5.02609303378932</v>
      </c>
      <c r="G16" s="3418" t="n">
        <v>-3.00842221373872</v>
      </c>
      <c r="H16" s="3418" t="n">
        <v>2.01767082005059</v>
      </c>
      <c r="I16" s="3418" t="s">
        <v>2944</v>
      </c>
      <c r="J16" s="3418" t="n">
        <v>0.10348242883193</v>
      </c>
      <c r="K16" s="3418" t="n">
        <v>0.91656711414645</v>
      </c>
      <c r="L16" s="3418" t="s">
        <v>2942</v>
      </c>
      <c r="M16" s="3418" t="n">
        <v>0.06708770998231</v>
      </c>
      <c r="N16" s="3418" t="n">
        <v>-0.04015607264386</v>
      </c>
      <c r="O16" s="3418" t="n">
        <v>0.02693163733845</v>
      </c>
      <c r="P16" s="3418" t="s">
        <v>2944</v>
      </c>
      <c r="Q16" s="3418" t="n">
        <v>0.00138127152185</v>
      </c>
      <c r="R16" s="3418" t="n">
        <v>0.01223423210032</v>
      </c>
      <c r="S16" s="3418" t="s">
        <v>2942</v>
      </c>
      <c r="T16" s="3418" t="n">
        <v>-0.14867285018894</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2324.4663499617864</v>
      </c>
      <c r="D10" s="3418" t="n">
        <v>2324.4663499617864</v>
      </c>
      <c r="E10" s="3418" t="s">
        <v>2942</v>
      </c>
      <c r="F10" s="3418" t="n">
        <v>2.02505494612575</v>
      </c>
      <c r="G10" s="3418" t="n">
        <v>-1.72520856993078</v>
      </c>
      <c r="H10" s="3418" t="n">
        <v>0.29984637619497</v>
      </c>
      <c r="I10" s="3418" t="n">
        <v>-0.0028907472862</v>
      </c>
      <c r="J10" s="3418" t="n">
        <v>-0.06837644596099</v>
      </c>
      <c r="K10" s="3418" t="s">
        <v>2942</v>
      </c>
      <c r="L10" s="3418" t="n">
        <v>4707.172079092989</v>
      </c>
      <c r="M10" s="3418" t="n">
        <v>-4010.189267469799</v>
      </c>
      <c r="N10" s="3418" t="n">
        <v>696.9828116231909</v>
      </c>
      <c r="O10" s="3418" t="n">
        <v>-6.71944479300407</v>
      </c>
      <c r="P10" s="3418" t="n">
        <v>-158.93874776630088</v>
      </c>
      <c r="Q10" s="3418" t="s">
        <v>2942</v>
      </c>
      <c r="R10" s="3418" t="n">
        <v>-1948.1902699009165</v>
      </c>
      <c r="S10" s="26"/>
      <c r="T10" s="26"/>
    </row>
    <row r="11" spans="1:20" ht="13" x14ac:dyDescent="0.15">
      <c r="A11" s="1472" t="s">
        <v>738</v>
      </c>
      <c r="B11" s="3416"/>
      <c r="C11" s="3418" t="n">
        <v>2177.27110770946</v>
      </c>
      <c r="D11" s="3418" t="n">
        <v>2177.27110770946</v>
      </c>
      <c r="E11" s="3418" t="s">
        <v>2942</v>
      </c>
      <c r="F11" s="3418" t="n">
        <v>1.94584154214003</v>
      </c>
      <c r="G11" s="3418" t="n">
        <v>-1.68329160575205</v>
      </c>
      <c r="H11" s="3418" t="n">
        <v>0.26254993638798</v>
      </c>
      <c r="I11" s="3418" t="s">
        <v>2942</v>
      </c>
      <c r="J11" s="3418" t="n">
        <v>0.01067916320921</v>
      </c>
      <c r="K11" s="3418" t="s">
        <v>2942</v>
      </c>
      <c r="L11" s="3418" t="n">
        <v>4236.62456988231</v>
      </c>
      <c r="M11" s="3418" t="n">
        <v>-3664.9821790538</v>
      </c>
      <c r="N11" s="3418" t="n">
        <v>571.64239082851</v>
      </c>
      <c r="O11" s="3418" t="s">
        <v>2942</v>
      </c>
      <c r="P11" s="3418" t="n">
        <v>23.2514335099281</v>
      </c>
      <c r="Q11" s="3418" t="s">
        <v>2942</v>
      </c>
      <c r="R11" s="3418" t="n">
        <v>-2181.277355907608</v>
      </c>
      <c r="S11" s="26"/>
      <c r="T11" s="26"/>
    </row>
    <row r="12" spans="1:20" ht="13" x14ac:dyDescent="0.15">
      <c r="A12" s="1468" t="s">
        <v>1391</v>
      </c>
      <c r="B12" s="3416" t="s">
        <v>1185</v>
      </c>
      <c r="C12" s="3418" t="n">
        <v>147.19524225232624</v>
      </c>
      <c r="D12" s="3418" t="n">
        <v>147.19524225232624</v>
      </c>
      <c r="E12" s="3418" t="s">
        <v>2942</v>
      </c>
      <c r="F12" s="3418" t="n">
        <v>3.19675759902656</v>
      </c>
      <c r="G12" s="3418" t="n">
        <v>-2.34523265245377</v>
      </c>
      <c r="H12" s="3418" t="n">
        <v>0.85152494657279</v>
      </c>
      <c r="I12" s="3418" t="n">
        <v>-0.045649877606</v>
      </c>
      <c r="J12" s="3418" t="n">
        <v>-1.23774504181265</v>
      </c>
      <c r="K12" s="3418" t="s">
        <v>2942</v>
      </c>
      <c r="L12" s="3418" t="n">
        <v>470.5475092106796</v>
      </c>
      <c r="M12" s="3418" t="n">
        <v>-345.2070884159988</v>
      </c>
      <c r="N12" s="3418" t="n">
        <v>125.34042079468081</v>
      </c>
      <c r="O12" s="3418" t="n">
        <v>-6.71944479300407</v>
      </c>
      <c r="P12" s="3418" t="n">
        <v>-182.19018127622897</v>
      </c>
      <c r="Q12" s="3418" t="s">
        <v>2942</v>
      </c>
      <c r="R12" s="3418" t="n">
        <v>233.08708600669175</v>
      </c>
      <c r="S12" s="26"/>
      <c r="T12" s="26"/>
    </row>
    <row r="13" spans="1:20" ht="13" x14ac:dyDescent="0.15">
      <c r="A13" s="1470" t="s">
        <v>810</v>
      </c>
      <c r="B13" s="3416"/>
      <c r="C13" s="3418" t="n">
        <v>46.5286575121616</v>
      </c>
      <c r="D13" s="3418" t="n">
        <v>46.5286575121616</v>
      </c>
      <c r="E13" s="3418" t="s">
        <v>2942</v>
      </c>
      <c r="F13" s="3418" t="n">
        <v>3.16448433700347</v>
      </c>
      <c r="G13" s="3418" t="n">
        <v>-3.86854782241809</v>
      </c>
      <c r="H13" s="3418" t="n">
        <v>-0.70406348541463</v>
      </c>
      <c r="I13" s="3418" t="n">
        <v>-0.1045575244108</v>
      </c>
      <c r="J13" s="3418" t="n">
        <v>-1.9595731635539</v>
      </c>
      <c r="K13" s="3418" t="s">
        <v>2942</v>
      </c>
      <c r="L13" s="3418" t="n">
        <v>147.239207919034</v>
      </c>
      <c r="M13" s="3418" t="n">
        <v>-179.99833669871</v>
      </c>
      <c r="N13" s="3418" t="n">
        <v>-32.759128779676</v>
      </c>
      <c r="O13" s="3418" t="n">
        <v>-4.86492124362973</v>
      </c>
      <c r="P13" s="3418" t="n">
        <v>-91.1763085970223</v>
      </c>
      <c r="Q13" s="3418" t="s">
        <v>2942</v>
      </c>
      <c r="R13" s="3418" t="n">
        <v>472.26798160786984</v>
      </c>
      <c r="S13" s="26"/>
      <c r="T13" s="26"/>
    </row>
    <row r="14" spans="1:20" ht="13" x14ac:dyDescent="0.15">
      <c r="A14" s="1472" t="s">
        <v>811</v>
      </c>
      <c r="B14" s="3416"/>
      <c r="C14" s="3418" t="n">
        <v>100.086638383778</v>
      </c>
      <c r="D14" s="3418" t="n">
        <v>100.086638383778</v>
      </c>
      <c r="E14" s="3418" t="s">
        <v>2942</v>
      </c>
      <c r="F14" s="3418" t="n">
        <v>3.20448641816957</v>
      </c>
      <c r="G14" s="3418" t="n">
        <v>-1.63802764706757</v>
      </c>
      <c r="H14" s="3418" t="n">
        <v>1.566458771102</v>
      </c>
      <c r="I14" s="3418" t="n">
        <v>-0.01861609876011</v>
      </c>
      <c r="J14" s="3418" t="n">
        <v>-0.91610449358735</v>
      </c>
      <c r="K14" s="3418" t="s">
        <v>2942</v>
      </c>
      <c r="L14" s="3418" t="n">
        <v>320.726273341066</v>
      </c>
      <c r="M14" s="3418" t="n">
        <v>-163.944680774683</v>
      </c>
      <c r="N14" s="3418" t="n">
        <v>156.781592566383</v>
      </c>
      <c r="O14" s="3418" t="n">
        <v>-1.86322274472014</v>
      </c>
      <c r="P14" s="3418" t="n">
        <v>-91.6898191714309</v>
      </c>
      <c r="Q14" s="3418" t="s">
        <v>2942</v>
      </c>
      <c r="R14" s="3418" t="n">
        <v>-231.83801905085073</v>
      </c>
      <c r="S14" s="26"/>
      <c r="T14" s="26"/>
    </row>
    <row r="15" spans="1:20" ht="13" x14ac:dyDescent="0.15">
      <c r="A15" s="1472" t="s">
        <v>812</v>
      </c>
      <c r="B15" s="3416"/>
      <c r="C15" s="3418" t="n">
        <v>0.32976726412102</v>
      </c>
      <c r="D15" s="3418" t="n">
        <v>0.32976726412102</v>
      </c>
      <c r="E15" s="3418" t="s">
        <v>2942</v>
      </c>
      <c r="F15" s="3418" t="n">
        <v>5.92373968465784</v>
      </c>
      <c r="G15" s="3418" t="n">
        <v>-2.98446793028173</v>
      </c>
      <c r="H15" s="3418" t="n">
        <v>2.93927175437611</v>
      </c>
      <c r="I15" s="3418" t="n">
        <v>0.01500000000001</v>
      </c>
      <c r="J15" s="3418" t="n">
        <v>3.15313001012653</v>
      </c>
      <c r="K15" s="3418" t="s">
        <v>2942</v>
      </c>
      <c r="L15" s="3418" t="n">
        <v>1.95345542917473</v>
      </c>
      <c r="M15" s="3418" t="n">
        <v>-0.98417982422593</v>
      </c>
      <c r="N15" s="3418" t="n">
        <v>0.9692756049488</v>
      </c>
      <c r="O15" s="3418" t="n">
        <v>0.00494650896182</v>
      </c>
      <c r="P15" s="3418" t="n">
        <v>1.03979905685731</v>
      </c>
      <c r="Q15" s="3418" t="s">
        <v>2942</v>
      </c>
      <c r="R15" s="3418" t="n">
        <v>-7.38474429281575</v>
      </c>
      <c r="S15" s="26"/>
      <c r="T15" s="26"/>
    </row>
    <row r="16" spans="1:20" ht="13" x14ac:dyDescent="0.15">
      <c r="A16" s="1472" t="s">
        <v>813</v>
      </c>
      <c r="B16" s="3416"/>
      <c r="C16" s="3418" t="n">
        <v>0.25017909226563</v>
      </c>
      <c r="D16" s="3418" t="n">
        <v>0.25017909226563</v>
      </c>
      <c r="E16" s="3418" t="s">
        <v>2942</v>
      </c>
      <c r="F16" s="3418" t="n">
        <v>2.51249021535923</v>
      </c>
      <c r="G16" s="3418" t="n">
        <v>-1.11876302629903</v>
      </c>
      <c r="H16" s="3418" t="n">
        <v>1.3937271890602</v>
      </c>
      <c r="I16" s="3418" t="n">
        <v>0.01499999999998</v>
      </c>
      <c r="J16" s="3418" t="n">
        <v>-1.45436839400938</v>
      </c>
      <c r="K16" s="3418" t="s">
        <v>2942</v>
      </c>
      <c r="L16" s="3418" t="n">
        <v>0.62857252140485</v>
      </c>
      <c r="M16" s="3418" t="n">
        <v>-0.27989111837984</v>
      </c>
      <c r="N16" s="3418" t="n">
        <v>0.34868140302501</v>
      </c>
      <c r="O16" s="3418" t="n">
        <v>0.00375268638398</v>
      </c>
      <c r="P16" s="3418" t="n">
        <v>-0.36385256463309</v>
      </c>
      <c r="Q16" s="3418" t="s">
        <v>2942</v>
      </c>
      <c r="R16" s="3418" t="n">
        <v>0.04186774248837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1856.3779731649115</v>
      </c>
      <c r="D10" s="3418" t="n">
        <v>1856.3779731649115</v>
      </c>
      <c r="E10" s="3418" t="s">
        <v>2942</v>
      </c>
      <c r="F10" s="3418" t="n">
        <v>0.90445883688393</v>
      </c>
      <c r="G10" s="3418" t="n">
        <v>-0.42097540030209</v>
      </c>
      <c r="H10" s="3418" t="n">
        <v>0.48348343658184</v>
      </c>
      <c r="I10" s="3418" t="n">
        <v>-0.002326440189</v>
      </c>
      <c r="J10" s="3418" t="n">
        <v>0.042065207821</v>
      </c>
      <c r="K10" s="3418" t="s">
        <v>2942</v>
      </c>
      <c r="L10" s="3418" t="n">
        <v>1679.0174624256904</v>
      </c>
      <c r="M10" s="3418" t="n">
        <v>-781.4894603650879</v>
      </c>
      <c r="N10" s="3418" t="n">
        <v>897.5280020606024</v>
      </c>
      <c r="O10" s="3418" t="n">
        <v>-4.31875232273933</v>
      </c>
      <c r="P10" s="3418" t="n">
        <v>78.08892523551167</v>
      </c>
      <c r="Q10" s="3418" t="s">
        <v>2942</v>
      </c>
      <c r="R10" s="3418" t="n">
        <v>-3561.426641569044</v>
      </c>
      <c r="S10" s="26"/>
      <c r="T10" s="26"/>
    </row>
    <row r="11" spans="1:20" ht="13" x14ac:dyDescent="0.15">
      <c r="A11" s="1470" t="s">
        <v>742</v>
      </c>
      <c r="B11" s="3416"/>
      <c r="C11" s="3418" t="n">
        <v>1663.21245137426</v>
      </c>
      <c r="D11" s="3418" t="n">
        <v>1663.21245137426</v>
      </c>
      <c r="E11" s="3418" t="s">
        <v>2942</v>
      </c>
      <c r="F11" s="3418" t="n">
        <v>0.85310313873345</v>
      </c>
      <c r="G11" s="3418" t="n">
        <v>-0.38307665876416</v>
      </c>
      <c r="H11" s="3418" t="n">
        <v>0.4700264799693</v>
      </c>
      <c r="I11" s="3418" t="n">
        <v>4.3725009E-7</v>
      </c>
      <c r="J11" s="3418" t="n">
        <v>2.873357762E-5</v>
      </c>
      <c r="K11" s="3418" t="s">
        <v>2942</v>
      </c>
      <c r="L11" s="3418" t="n">
        <v>1418.89176264794</v>
      </c>
      <c r="M11" s="3418" t="n">
        <v>-637.137868687393</v>
      </c>
      <c r="N11" s="3418" t="n">
        <v>781.753893960547</v>
      </c>
      <c r="O11" s="3418" t="n">
        <v>7.2723980109E-4</v>
      </c>
      <c r="P11" s="3418" t="n">
        <v>0.04779004407192</v>
      </c>
      <c r="Q11" s="3418" t="s">
        <v>2942</v>
      </c>
      <c r="R11" s="3418" t="n">
        <v>-2866.6088412295426</v>
      </c>
      <c r="S11" s="26"/>
      <c r="T11" s="26"/>
    </row>
    <row r="12" spans="1:20" ht="13" x14ac:dyDescent="0.15">
      <c r="A12" s="1514" t="s">
        <v>1399</v>
      </c>
      <c r="B12" s="3416" t="s">
        <v>1185</v>
      </c>
      <c r="C12" s="3418" t="n">
        <v>193.16552179065152</v>
      </c>
      <c r="D12" s="3418" t="n">
        <v>193.16552179065152</v>
      </c>
      <c r="E12" s="3418" t="s">
        <v>2942</v>
      </c>
      <c r="F12" s="3418" t="n">
        <v>1.34664663427705</v>
      </c>
      <c r="G12" s="3418" t="n">
        <v>-0.74729480882277</v>
      </c>
      <c r="H12" s="3418" t="n">
        <v>0.59935182545428</v>
      </c>
      <c r="I12" s="3418" t="n">
        <v>-0.02236154528251</v>
      </c>
      <c r="J12" s="3418" t="n">
        <v>0.40401172252685</v>
      </c>
      <c r="K12" s="3418" t="s">
        <v>2942</v>
      </c>
      <c r="L12" s="3418" t="n">
        <v>260.12569977775024</v>
      </c>
      <c r="M12" s="3418" t="n">
        <v>-144.35159167769484</v>
      </c>
      <c r="N12" s="3418" t="n">
        <v>115.77410810005543</v>
      </c>
      <c r="O12" s="3418" t="n">
        <v>-4.31947956254042</v>
      </c>
      <c r="P12" s="3418" t="n">
        <v>78.04113519143974</v>
      </c>
      <c r="Q12" s="3418" t="s">
        <v>2942</v>
      </c>
      <c r="R12" s="3418" t="n">
        <v>-694.8178003395013</v>
      </c>
      <c r="S12" s="26"/>
      <c r="T12" s="26"/>
    </row>
    <row r="13" spans="1:20" ht="13" x14ac:dyDescent="0.15">
      <c r="A13" s="1470" t="s">
        <v>822</v>
      </c>
      <c r="B13" s="3416"/>
      <c r="C13" s="3418" t="n">
        <v>76.0651933928913</v>
      </c>
      <c r="D13" s="3418" t="n">
        <v>76.0651933928913</v>
      </c>
      <c r="E13" s="3418" t="s">
        <v>2942</v>
      </c>
      <c r="F13" s="3418" t="n">
        <v>1.56359277069037</v>
      </c>
      <c r="G13" s="3418" t="n">
        <v>-0.80487275235761</v>
      </c>
      <c r="H13" s="3418" t="n">
        <v>0.75872001833277</v>
      </c>
      <c r="I13" s="3418" t="n">
        <v>-0.08301625264475</v>
      </c>
      <c r="J13" s="3418" t="n">
        <v>-0.23853728375694</v>
      </c>
      <c r="K13" s="3418" t="s">
        <v>2942</v>
      </c>
      <c r="L13" s="3418" t="n">
        <v>118.93498649029</v>
      </c>
      <c r="M13" s="3418" t="n">
        <v>-61.22280156475</v>
      </c>
      <c r="N13" s="3418" t="n">
        <v>57.71218492554</v>
      </c>
      <c r="O13" s="3418" t="n">
        <v>-6.31464731217568</v>
      </c>
      <c r="P13" s="3418" t="n">
        <v>-18.1443846203865</v>
      </c>
      <c r="Q13" s="3418" t="s">
        <v>2942</v>
      </c>
      <c r="R13" s="3418" t="n">
        <v>-121.92822764091878</v>
      </c>
      <c r="S13" s="26"/>
      <c r="T13" s="26"/>
    </row>
    <row r="14" spans="1:20" ht="13" x14ac:dyDescent="0.15">
      <c r="A14" s="1470" t="s">
        <v>823</v>
      </c>
      <c r="B14" s="3416"/>
      <c r="C14" s="3418" t="n">
        <v>115.810702804226</v>
      </c>
      <c r="D14" s="3418" t="n">
        <v>115.810702804226</v>
      </c>
      <c r="E14" s="3418" t="s">
        <v>2942</v>
      </c>
      <c r="F14" s="3418" t="n">
        <v>1.21025922946079</v>
      </c>
      <c r="G14" s="3418" t="n">
        <v>-0.71580565676093</v>
      </c>
      <c r="H14" s="3418" t="n">
        <v>0.49445357269985</v>
      </c>
      <c r="I14" s="3418" t="n">
        <v>0.01668458408674</v>
      </c>
      <c r="J14" s="3418" t="n">
        <v>0.82191316675545</v>
      </c>
      <c r="K14" s="3418" t="s">
        <v>2942</v>
      </c>
      <c r="L14" s="3418" t="n">
        <v>140.160971939155</v>
      </c>
      <c r="M14" s="3418" t="n">
        <v>-82.8979561807244</v>
      </c>
      <c r="N14" s="3418" t="n">
        <v>57.2630157584306</v>
      </c>
      <c r="O14" s="3418" t="n">
        <v>1.93225340908187</v>
      </c>
      <c r="P14" s="3418" t="n">
        <v>95.1863414859957</v>
      </c>
      <c r="Q14" s="3418" t="s">
        <v>2942</v>
      </c>
      <c r="R14" s="3418" t="n">
        <v>-566.0659057295304</v>
      </c>
      <c r="S14" s="26"/>
      <c r="T14" s="26"/>
    </row>
    <row r="15" spans="1:20" ht="13" x14ac:dyDescent="0.15">
      <c r="A15" s="1470" t="s">
        <v>824</v>
      </c>
      <c r="B15" s="3416"/>
      <c r="C15" s="3418" t="n">
        <v>1.28866413981613</v>
      </c>
      <c r="D15" s="3418" t="n">
        <v>1.28866413981613</v>
      </c>
      <c r="E15" s="3418" t="s">
        <v>2942</v>
      </c>
      <c r="F15" s="3418" t="n">
        <v>0.79832453714761</v>
      </c>
      <c r="G15" s="3418" t="n">
        <v>-0.17837447304571</v>
      </c>
      <c r="H15" s="3418" t="n">
        <v>0.6199500641019</v>
      </c>
      <c r="I15" s="3418" t="n">
        <v>0.04880644190813</v>
      </c>
      <c r="J15" s="3418" t="n">
        <v>0.77632967718555</v>
      </c>
      <c r="K15" s="3418" t="s">
        <v>2942</v>
      </c>
      <c r="L15" s="3418" t="n">
        <v>1.02877220295744</v>
      </c>
      <c r="M15" s="3418" t="n">
        <v>-0.22986478687261</v>
      </c>
      <c r="N15" s="3418" t="n">
        <v>0.79890741608483</v>
      </c>
      <c r="O15" s="3418" t="n">
        <v>0.06289511147903</v>
      </c>
      <c r="P15" s="3418" t="n">
        <v>1.00042821566405</v>
      </c>
      <c r="Q15" s="3418" t="s">
        <v>2942</v>
      </c>
      <c r="R15" s="3418" t="n">
        <v>-6.82817939183568</v>
      </c>
      <c r="S15" s="26"/>
      <c r="T15" s="26"/>
    </row>
    <row r="16" spans="1:20" ht="13" x14ac:dyDescent="0.15">
      <c r="A16" s="1470" t="s">
        <v>825</v>
      </c>
      <c r="B16" s="3416"/>
      <c r="C16" s="3418" t="n">
        <v>9.6145371809E-4</v>
      </c>
      <c r="D16" s="3418" t="n">
        <v>9.6145371809E-4</v>
      </c>
      <c r="E16" s="3418" t="s">
        <v>2942</v>
      </c>
      <c r="F16" s="3418" t="n">
        <v>1.00799999999509</v>
      </c>
      <c r="G16" s="3418" t="n">
        <v>-1.00799999999509</v>
      </c>
      <c r="H16" s="3418" t="n">
        <v>0.0</v>
      </c>
      <c r="I16" s="3418" t="n">
        <v>0.01999999999813</v>
      </c>
      <c r="J16" s="3418" t="n">
        <v>-1.29999999999272</v>
      </c>
      <c r="K16" s="3418" t="s">
        <v>2942</v>
      </c>
      <c r="L16" s="3418" t="n">
        <v>9.6914534783E-4</v>
      </c>
      <c r="M16" s="3418" t="n">
        <v>-9.6914534783E-4</v>
      </c>
      <c r="N16" s="3418" t="n">
        <v>0.0</v>
      </c>
      <c r="O16" s="3418" t="n">
        <v>1.922907436E-5</v>
      </c>
      <c r="P16" s="3418" t="n">
        <v>-0.00124988983351</v>
      </c>
      <c r="Q16" s="3418" t="s">
        <v>2942</v>
      </c>
      <c r="R16" s="3418" t="n">
        <v>0.00451242278355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186.3046064571848</v>
      </c>
      <c r="D10" s="3418" t="n">
        <v>186.3046064571848</v>
      </c>
      <c r="E10" s="3418" t="s">
        <v>2942</v>
      </c>
      <c r="F10" s="3418" t="s">
        <v>2942</v>
      </c>
      <c r="G10" s="3418" t="n">
        <v>-0.07066412288296</v>
      </c>
      <c r="H10" s="3418" t="n">
        <v>-0.07066412288296</v>
      </c>
      <c r="I10" s="3418" t="n">
        <v>-0.00745550629646</v>
      </c>
      <c r="J10" s="3418" t="n">
        <v>-0.46452639713106</v>
      </c>
      <c r="K10" s="3418" t="s">
        <v>2942</v>
      </c>
      <c r="L10" s="3418" t="s">
        <v>2942</v>
      </c>
      <c r="M10" s="3418" t="n">
        <v>-13.16505160435143</v>
      </c>
      <c r="N10" s="3418" t="n">
        <v>-13.16505160435143</v>
      </c>
      <c r="O10" s="3418" t="n">
        <v>-1.38899516650051</v>
      </c>
      <c r="P10" s="3418" t="n">
        <v>-86.54340760647582</v>
      </c>
      <c r="Q10" s="3418" t="s">
        <v>2942</v>
      </c>
      <c r="R10" s="3418" t="n">
        <v>370.69066605020214</v>
      </c>
      <c r="S10" s="26"/>
      <c r="T10" s="26"/>
    </row>
    <row r="11" spans="1:20" ht="13" x14ac:dyDescent="0.15">
      <c r="A11" s="1470" t="s">
        <v>835</v>
      </c>
      <c r="B11" s="3416" t="s">
        <v>1185</v>
      </c>
      <c r="C11" s="3418" t="n">
        <v>163.1869135652019</v>
      </c>
      <c r="D11" s="3418" t="n">
        <v>163.1869135652019</v>
      </c>
      <c r="E11" s="3418" t="s">
        <v>2942</v>
      </c>
      <c r="F11" s="3418" t="s">
        <v>2942</v>
      </c>
      <c r="G11" s="3418" t="n">
        <v>-1.1339989E-6</v>
      </c>
      <c r="H11" s="3418" t="n">
        <v>-1.1339989E-6</v>
      </c>
      <c r="I11" s="3418" t="s">
        <v>2942</v>
      </c>
      <c r="J11" s="3418" t="n">
        <v>-5.6792560502E-4</v>
      </c>
      <c r="K11" s="3418" t="s">
        <v>2942</v>
      </c>
      <c r="L11" s="3418" t="s">
        <v>2942</v>
      </c>
      <c r="M11" s="3418" t="n">
        <v>-1.8505377972E-4</v>
      </c>
      <c r="N11" s="3418" t="n">
        <v>-1.8505377972E-4</v>
      </c>
      <c r="O11" s="3418" t="s">
        <v>2942</v>
      </c>
      <c r="P11" s="3418" t="n">
        <v>-0.09267802661836</v>
      </c>
      <c r="Q11" s="3418" t="s">
        <v>2942</v>
      </c>
      <c r="R11" s="3418" t="n">
        <v>0.34049796145963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139.467760815894</v>
      </c>
      <c r="D13" s="3418" t="n">
        <v>139.467760815894</v>
      </c>
      <c r="E13" s="3418" t="s">
        <v>2942</v>
      </c>
      <c r="F13" s="3418" t="s">
        <v>2942</v>
      </c>
      <c r="G13" s="3418" t="n">
        <v>-1.32685704E-6</v>
      </c>
      <c r="H13" s="3418" t="n">
        <v>-1.32685704E-6</v>
      </c>
      <c r="I13" s="3418" t="s">
        <v>2942</v>
      </c>
      <c r="J13" s="3418" t="n">
        <v>-6.6451218601E-4</v>
      </c>
      <c r="K13" s="3418" t="s">
        <v>2942</v>
      </c>
      <c r="L13" s="3418" t="s">
        <v>2942</v>
      </c>
      <c r="M13" s="3418" t="n">
        <v>-1.8505377972E-4</v>
      </c>
      <c r="N13" s="3418" t="n">
        <v>-1.8505377972E-4</v>
      </c>
      <c r="O13" s="3418" t="s">
        <v>2942</v>
      </c>
      <c r="P13" s="3418" t="n">
        <v>-0.09267802661836</v>
      </c>
      <c r="Q13" s="3418" t="s">
        <v>2942</v>
      </c>
      <c r="R13" s="3418" t="n">
        <v>0.34049796145963</v>
      </c>
      <c r="S13" s="26"/>
      <c r="T13" s="26"/>
    </row>
    <row r="14" spans="1:20" ht="14" x14ac:dyDescent="0.15">
      <c r="A14" s="1517" t="s">
        <v>1405</v>
      </c>
      <c r="B14" s="3416"/>
      <c r="C14" s="3418" t="n">
        <v>23.7191527493079</v>
      </c>
      <c r="D14" s="3418" t="n">
        <v>23.7191527493079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23.11769289198291</v>
      </c>
      <c r="D15" s="3418" t="n">
        <v>23.11769289198291</v>
      </c>
      <c r="E15" s="3418" t="s">
        <v>2942</v>
      </c>
      <c r="F15" s="3418" t="s">
        <v>2942</v>
      </c>
      <c r="G15" s="3418" t="n">
        <v>-0.56947146984279</v>
      </c>
      <c r="H15" s="3418" t="n">
        <v>-0.56947146984279</v>
      </c>
      <c r="I15" s="3418" t="n">
        <v>-0.06008364126085</v>
      </c>
      <c r="J15" s="3418" t="n">
        <v>-3.73959157532706</v>
      </c>
      <c r="K15" s="3418" t="s">
        <v>2942</v>
      </c>
      <c r="L15" s="3418" t="s">
        <v>2942</v>
      </c>
      <c r="M15" s="3418" t="n">
        <v>-13.16486655057171</v>
      </c>
      <c r="N15" s="3418" t="n">
        <v>-13.16486655057171</v>
      </c>
      <c r="O15" s="3418" t="n">
        <v>-1.38899516650051</v>
      </c>
      <c r="P15" s="3418" t="n">
        <v>-86.45072957985747</v>
      </c>
      <c r="Q15" s="3418" t="s">
        <v>2942</v>
      </c>
      <c r="R15" s="3418" t="n">
        <v>370.3501680887425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23.11769289198291</v>
      </c>
      <c r="D17" s="3418" t="n">
        <v>23.11769289198291</v>
      </c>
      <c r="E17" s="3418" t="s">
        <v>2942</v>
      </c>
      <c r="F17" s="3418" t="s">
        <v>2942</v>
      </c>
      <c r="G17" s="3418" t="n">
        <v>-0.56947146984279</v>
      </c>
      <c r="H17" s="3418" t="n">
        <v>-0.56947146984279</v>
      </c>
      <c r="I17" s="3418" t="n">
        <v>-0.06008364126085</v>
      </c>
      <c r="J17" s="3418" t="n">
        <v>-3.73959157532706</v>
      </c>
      <c r="K17" s="3418" t="s">
        <v>2942</v>
      </c>
      <c r="L17" s="3418" t="s">
        <v>2942</v>
      </c>
      <c r="M17" s="3418" t="n">
        <v>-13.16486655057171</v>
      </c>
      <c r="N17" s="3418" t="n">
        <v>-13.16486655057171</v>
      </c>
      <c r="O17" s="3418" t="n">
        <v>-1.38899516650051</v>
      </c>
      <c r="P17" s="3418" t="n">
        <v>-86.45072957985747</v>
      </c>
      <c r="Q17" s="3418" t="s">
        <v>2942</v>
      </c>
      <c r="R17" s="3418" t="n">
        <v>370.3501680887425</v>
      </c>
      <c r="S17" s="26"/>
      <c r="T17" s="26"/>
    </row>
    <row r="18" spans="1:20" x14ac:dyDescent="0.15">
      <c r="A18" s="3433" t="s">
        <v>3109</v>
      </c>
      <c r="B18" s="3416"/>
      <c r="C18" s="3418" t="n">
        <v>9.88801794579422</v>
      </c>
      <c r="D18" s="3418" t="n">
        <v>9.88801794579422</v>
      </c>
      <c r="E18" s="3418" t="s">
        <v>2942</v>
      </c>
      <c r="F18" s="3418" t="s">
        <v>2942</v>
      </c>
      <c r="G18" s="3418" t="n">
        <v>-0.8497475492135</v>
      </c>
      <c r="H18" s="3418" t="n">
        <v>-0.8497475492135</v>
      </c>
      <c r="I18" s="3418" t="n">
        <v>-0.10331466229396</v>
      </c>
      <c r="J18" s="3418" t="n">
        <v>-3.7273194696255</v>
      </c>
      <c r="K18" s="3418" t="s">
        <v>2942</v>
      </c>
      <c r="L18" s="3418" t="s">
        <v>2942</v>
      </c>
      <c r="M18" s="3418" t="n">
        <v>-8.4023190160177</v>
      </c>
      <c r="N18" s="3418" t="n">
        <v>-8.4023190160177</v>
      </c>
      <c r="O18" s="3418" t="n">
        <v>-1.0215772348263</v>
      </c>
      <c r="P18" s="3418" t="n">
        <v>-36.8558018053651</v>
      </c>
      <c r="Q18" s="3418" t="s">
        <v>2942</v>
      </c>
      <c r="R18" s="3418" t="n">
        <v>169.6922262061002</v>
      </c>
      <c r="S18" s="26"/>
      <c r="T18" s="26"/>
    </row>
    <row r="19">
      <c r="A19" s="3433" t="s">
        <v>3110</v>
      </c>
      <c r="B19" s="3416"/>
      <c r="C19" s="3418" t="n">
        <v>5.69691226053491</v>
      </c>
      <c r="D19" s="3418" t="n">
        <v>5.69691226053491</v>
      </c>
      <c r="E19" s="3418" t="s">
        <v>2942</v>
      </c>
      <c r="F19" s="3418" t="s">
        <v>2942</v>
      </c>
      <c r="G19" s="3418" t="n">
        <v>-0.64892147061118</v>
      </c>
      <c r="H19" s="3418" t="n">
        <v>-0.64892147061118</v>
      </c>
      <c r="I19" s="3418" t="n">
        <v>-0.015</v>
      </c>
      <c r="J19" s="3418" t="n">
        <v>-3.16103194128799</v>
      </c>
      <c r="K19" s="3418" t="s">
        <v>2942</v>
      </c>
      <c r="L19" s="3418" t="s">
        <v>2942</v>
      </c>
      <c r="M19" s="3418" t="n">
        <v>-3.6968486820492</v>
      </c>
      <c r="N19" s="3418" t="n">
        <v>-3.6968486820492</v>
      </c>
      <c r="O19" s="3418" t="n">
        <v>-0.08545368390802</v>
      </c>
      <c r="P19" s="3418" t="n">
        <v>-18.008121622266</v>
      </c>
      <c r="Q19" s="3418" t="s">
        <v>2942</v>
      </c>
      <c r="R19" s="3418" t="n">
        <v>79.89822129015188</v>
      </c>
    </row>
    <row r="20">
      <c r="A20" s="3433" t="s">
        <v>3111</v>
      </c>
      <c r="B20" s="3416"/>
      <c r="C20" s="3418" t="n">
        <v>7.48869693100411</v>
      </c>
      <c r="D20" s="3418" t="n">
        <v>7.48869693100411</v>
      </c>
      <c r="E20" s="3418" t="s">
        <v>2942</v>
      </c>
      <c r="F20" s="3418" t="s">
        <v>2942</v>
      </c>
      <c r="G20" s="3418" t="n">
        <v>-0.14230764875698</v>
      </c>
      <c r="H20" s="3418" t="n">
        <v>-0.14230764875698</v>
      </c>
      <c r="I20" s="3418" t="n">
        <v>-0.03765197742198</v>
      </c>
      <c r="J20" s="3418" t="n">
        <v>-4.20998708772983</v>
      </c>
      <c r="K20" s="3418" t="s">
        <v>2942</v>
      </c>
      <c r="L20" s="3418" t="s">
        <v>2942</v>
      </c>
      <c r="M20" s="3418" t="n">
        <v>-1.06569885250481</v>
      </c>
      <c r="N20" s="3418" t="n">
        <v>-1.06569885250481</v>
      </c>
      <c r="O20" s="3418" t="n">
        <v>-0.28196424776619</v>
      </c>
      <c r="P20" s="3418" t="n">
        <v>-31.5273173834493</v>
      </c>
      <c r="Q20" s="3418" t="s">
        <v>2942</v>
      </c>
      <c r="R20" s="3418" t="n">
        <v>120.54159510697454</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0.04406575464967</v>
      </c>
      <c r="D22" s="3418" t="n">
        <v>0.04406575464967</v>
      </c>
      <c r="E22" s="3418" t="s">
        <v>2942</v>
      </c>
      <c r="F22" s="3418" t="s">
        <v>2942</v>
      </c>
      <c r="G22" s="3418" t="s">
        <v>2942</v>
      </c>
      <c r="H22" s="3418" t="s">
        <v>2942</v>
      </c>
      <c r="I22" s="3418" t="s">
        <v>2942</v>
      </c>
      <c r="J22" s="3418" t="n">
        <v>-1.35000000000012</v>
      </c>
      <c r="K22" s="3418" t="s">
        <v>2942</v>
      </c>
      <c r="L22" s="3418" t="s">
        <v>2942</v>
      </c>
      <c r="M22" s="3418" t="s">
        <v>2942</v>
      </c>
      <c r="N22" s="3418" t="s">
        <v>2942</v>
      </c>
      <c r="O22" s="3418" t="s">
        <v>2942</v>
      </c>
      <c r="P22" s="3418" t="n">
        <v>-0.05948876877706</v>
      </c>
      <c r="Q22" s="3418" t="s">
        <v>2942</v>
      </c>
      <c r="R22" s="3418" t="n">
        <v>0.21812548551589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649415.5724556576</v>
      </c>
      <c r="C10" s="3418" t="s">
        <v>2947</v>
      </c>
      <c r="D10" s="3416" t="s">
        <v>1185</v>
      </c>
      <c r="E10" s="3416" t="s">
        <v>1185</v>
      </c>
      <c r="F10" s="3416" t="s">
        <v>1185</v>
      </c>
      <c r="G10" s="3418" t="n">
        <v>35093.921073320074</v>
      </c>
      <c r="H10" s="3418" t="n">
        <v>11.99977817722367</v>
      </c>
      <c r="I10" s="3418" t="n">
        <v>1.9091940337912</v>
      </c>
      <c r="J10" s="3418" t="s">
        <v>2943</v>
      </c>
    </row>
    <row r="11" spans="1:10" ht="12" customHeight="1" x14ac:dyDescent="0.15">
      <c r="A11" s="844" t="s">
        <v>87</v>
      </c>
      <c r="B11" s="3418" t="n">
        <v>312786.68394004635</v>
      </c>
      <c r="C11" s="3418" t="s">
        <v>2947</v>
      </c>
      <c r="D11" s="3418" t="n">
        <v>72.1067365359445</v>
      </c>
      <c r="E11" s="3418" t="n">
        <v>3.91741029153461</v>
      </c>
      <c r="F11" s="3418" t="n">
        <v>2.61577760767621</v>
      </c>
      <c r="G11" s="3418" t="n">
        <v>22554.027010816662</v>
      </c>
      <c r="H11" s="3418" t="n">
        <v>1.22531377472172</v>
      </c>
      <c r="I11" s="3418" t="n">
        <v>0.81818040382967</v>
      </c>
      <c r="J11" s="3418" t="s">
        <v>2943</v>
      </c>
    </row>
    <row r="12" spans="1:10" ht="12" customHeight="1" x14ac:dyDescent="0.15">
      <c r="A12" s="844" t="s">
        <v>88</v>
      </c>
      <c r="B12" s="3418" t="n">
        <v>8252.689206338933</v>
      </c>
      <c r="C12" s="3418" t="s">
        <v>2947</v>
      </c>
      <c r="D12" s="3418" t="n">
        <v>90.52563353246227</v>
      </c>
      <c r="E12" s="3418" t="n">
        <v>1.32182014008126</v>
      </c>
      <c r="F12" s="3418" t="n">
        <v>1.46874696553091</v>
      </c>
      <c r="G12" s="3418" t="n">
        <v>747.0799187503452</v>
      </c>
      <c r="H12" s="3418" t="n">
        <v>0.01090857080277</v>
      </c>
      <c r="I12" s="3418" t="n">
        <v>0.01212111222928</v>
      </c>
      <c r="J12" s="3418" t="s">
        <v>2943</v>
      </c>
    </row>
    <row r="13" spans="1:10" ht="12" customHeight="1" x14ac:dyDescent="0.15">
      <c r="A13" s="844" t="s">
        <v>89</v>
      </c>
      <c r="B13" s="3418" t="n">
        <v>197428.6286362825</v>
      </c>
      <c r="C13" s="3418" t="s">
        <v>2947</v>
      </c>
      <c r="D13" s="3418" t="n">
        <v>56.11289664439547</v>
      </c>
      <c r="E13" s="3418" t="n">
        <v>5.61932085707005</v>
      </c>
      <c r="F13" s="3418" t="n">
        <v>1.94223819053677</v>
      </c>
      <c r="G13" s="3418" t="n">
        <v>11078.292233312455</v>
      </c>
      <c r="H13" s="3418" t="n">
        <v>1.1094148106786</v>
      </c>
      <c r="I13" s="3418" t="n">
        <v>0.38345342244269</v>
      </c>
      <c r="J13" s="3418" t="s">
        <v>2943</v>
      </c>
    </row>
    <row r="14" spans="1:10" ht="12" customHeight="1" x14ac:dyDescent="0.15">
      <c r="A14" s="844" t="s">
        <v>103</v>
      </c>
      <c r="B14" s="3418" t="n">
        <v>9621.447488490667</v>
      </c>
      <c r="C14" s="3418" t="s">
        <v>2947</v>
      </c>
      <c r="D14" s="3418" t="n">
        <v>74.26345269725051</v>
      </c>
      <c r="E14" s="3418" t="n">
        <v>13.58984497522645</v>
      </c>
      <c r="F14" s="3418" t="n">
        <v>6.2547740321587</v>
      </c>
      <c r="G14" s="3418" t="n">
        <v>714.5219104406065</v>
      </c>
      <c r="H14" s="3418" t="n">
        <v>0.13075397980587</v>
      </c>
      <c r="I14" s="3418" t="n">
        <v>0.06017997990279</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121326.12318449921</v>
      </c>
      <c r="C16" s="3418" t="s">
        <v>2947</v>
      </c>
      <c r="D16" s="3418" t="n">
        <v>101.65170419747606</v>
      </c>
      <c r="E16" s="3418" t="n">
        <v>78.4941180946877</v>
      </c>
      <c r="F16" s="3418" t="n">
        <v>5.23596319335729</v>
      </c>
      <c r="G16" s="3416" t="s">
        <v>1185</v>
      </c>
      <c r="H16" s="3418" t="n">
        <v>9.52338704121471</v>
      </c>
      <c r="I16" s="3418" t="n">
        <v>0.63525911538677</v>
      </c>
      <c r="J16" s="3418" t="s">
        <v>2943</v>
      </c>
    </row>
    <row r="17" spans="1:10" ht="12" customHeight="1" x14ac:dyDescent="0.15">
      <c r="A17" s="860" t="s">
        <v>95</v>
      </c>
      <c r="B17" s="3418" t="n">
        <v>149776.69364537048</v>
      </c>
      <c r="C17" s="3418" t="s">
        <v>2947</v>
      </c>
      <c r="D17" s="3416" t="s">
        <v>1185</v>
      </c>
      <c r="E17" s="3416" t="s">
        <v>1185</v>
      </c>
      <c r="F17" s="3416" t="s">
        <v>1185</v>
      </c>
      <c r="G17" s="3418" t="n">
        <v>8092.406413604526</v>
      </c>
      <c r="H17" s="3418" t="n">
        <v>0.51684410039317</v>
      </c>
      <c r="I17" s="3418" t="n">
        <v>0.37362536921311</v>
      </c>
      <c r="J17" s="3418" t="s">
        <v>2942</v>
      </c>
    </row>
    <row r="18" spans="1:10" ht="12" customHeight="1" x14ac:dyDescent="0.15">
      <c r="A18" s="849" t="s">
        <v>87</v>
      </c>
      <c r="B18" s="3418" t="n">
        <v>25544.03814802538</v>
      </c>
      <c r="C18" s="3418" t="s">
        <v>2947</v>
      </c>
      <c r="D18" s="3418" t="n">
        <v>61.16453314892989</v>
      </c>
      <c r="E18" s="3418" t="n">
        <v>1.64824709023325</v>
      </c>
      <c r="F18" s="3418" t="n">
        <v>0.26299548225147</v>
      </c>
      <c r="G18" s="3418" t="n">
        <v>1562.389168062428</v>
      </c>
      <c r="H18" s="3418" t="n">
        <v>0.04210288655029</v>
      </c>
      <c r="I18" s="3418" t="n">
        <v>0.00671796663139</v>
      </c>
      <c r="J18" s="3418" t="s">
        <v>2942</v>
      </c>
    </row>
    <row r="19" spans="1:10" ht="12" customHeight="1" x14ac:dyDescent="0.15">
      <c r="A19" s="849" t="s">
        <v>88</v>
      </c>
      <c r="B19" s="3418" t="n">
        <v>7656.2058738</v>
      </c>
      <c r="C19" s="3418" t="s">
        <v>2947</v>
      </c>
      <c r="D19" s="3418" t="n">
        <v>90.20676977432495</v>
      </c>
      <c r="E19" s="3418" t="n">
        <v>1.0</v>
      </c>
      <c r="F19" s="3418" t="n">
        <v>1.5</v>
      </c>
      <c r="G19" s="3418" t="n">
        <v>690.641600602711</v>
      </c>
      <c r="H19" s="3418" t="n">
        <v>0.0076562058738</v>
      </c>
      <c r="I19" s="3418" t="n">
        <v>0.0114843088107</v>
      </c>
      <c r="J19" s="3418" t="s">
        <v>2942</v>
      </c>
    </row>
    <row r="20" spans="1:10" ht="12" customHeight="1" x14ac:dyDescent="0.15">
      <c r="A20" s="849" t="s">
        <v>89</v>
      </c>
      <c r="B20" s="3418" t="n">
        <v>97341.3501276246</v>
      </c>
      <c r="C20" s="3418" t="s">
        <v>2947</v>
      </c>
      <c r="D20" s="3418" t="n">
        <v>55.78020459706423</v>
      </c>
      <c r="E20" s="3418" t="n">
        <v>0.99999999999995</v>
      </c>
      <c r="F20" s="3418" t="n">
        <v>2.52076509812827</v>
      </c>
      <c r="G20" s="3418" t="n">
        <v>5429.720425873364</v>
      </c>
      <c r="H20" s="3418" t="n">
        <v>0.09734135012762</v>
      </c>
      <c r="I20" s="3418" t="n">
        <v>0.2453746780064</v>
      </c>
      <c r="J20" s="3418" t="s">
        <v>2942</v>
      </c>
    </row>
    <row r="21" spans="1:10" ht="13.5" customHeight="1" x14ac:dyDescent="0.15">
      <c r="A21" s="849" t="s">
        <v>103</v>
      </c>
      <c r="B21" s="3418" t="n">
        <v>3917.99476971879</v>
      </c>
      <c r="C21" s="3418" t="s">
        <v>2947</v>
      </c>
      <c r="D21" s="3418" t="n">
        <v>104.5573675167069</v>
      </c>
      <c r="E21" s="3418" t="n">
        <v>29.99999999999906</v>
      </c>
      <c r="F21" s="3418" t="n">
        <v>6.39386189258186</v>
      </c>
      <c r="G21" s="3418" t="n">
        <v>409.655219066023</v>
      </c>
      <c r="H21" s="3418" t="n">
        <v>0.11753984309156</v>
      </c>
      <c r="I21" s="3418" t="n">
        <v>0.02505111745344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15317.1047262017</v>
      </c>
      <c r="C23" s="3418" t="s">
        <v>2947</v>
      </c>
      <c r="D23" s="3418" t="n">
        <v>98.99696797957392</v>
      </c>
      <c r="E23" s="3418" t="n">
        <v>16.46550175494171</v>
      </c>
      <c r="F23" s="3418" t="n">
        <v>5.54917524104815</v>
      </c>
      <c r="G23" s="3418" t="n">
        <v>1516.34692611957</v>
      </c>
      <c r="H23" s="3418" t="n">
        <v>0.2522038147499</v>
      </c>
      <c r="I23" s="3418" t="n">
        <v>0.08499729831118</v>
      </c>
      <c r="J23" s="3418" t="s">
        <v>2942</v>
      </c>
    </row>
    <row r="24" spans="1:10" ht="12" customHeight="1" x14ac:dyDescent="0.15">
      <c r="A24" s="851" t="s">
        <v>1952</v>
      </c>
      <c r="B24" s="3418" t="n">
        <v>117542.25438290858</v>
      </c>
      <c r="C24" s="3418" t="s">
        <v>2947</v>
      </c>
      <c r="D24" s="3416" t="s">
        <v>1185</v>
      </c>
      <c r="E24" s="3416" t="s">
        <v>1185</v>
      </c>
      <c r="F24" s="3416" t="s">
        <v>1185</v>
      </c>
      <c r="G24" s="3418" t="n">
        <v>6331.541342578466</v>
      </c>
      <c r="H24" s="3418" t="n">
        <v>0.48438250689351</v>
      </c>
      <c r="I24" s="3418" t="n">
        <v>0.37034513672756</v>
      </c>
      <c r="J24" s="3418" t="s">
        <v>2942</v>
      </c>
    </row>
    <row r="25" spans="1:10" ht="12" customHeight="1" x14ac:dyDescent="0.15">
      <c r="A25" s="849" t="s">
        <v>87</v>
      </c>
      <c r="B25" s="3418" t="n">
        <v>8270.86829284738</v>
      </c>
      <c r="C25" s="3418" t="s">
        <v>2947</v>
      </c>
      <c r="D25" s="3418" t="n">
        <v>77.12465506912078</v>
      </c>
      <c r="E25" s="3418" t="n">
        <v>2.97460455018806</v>
      </c>
      <c r="F25" s="3418" t="n">
        <v>0.59653483913373</v>
      </c>
      <c r="G25" s="3418" t="n">
        <v>637.887864207982</v>
      </c>
      <c r="H25" s="3418" t="n">
        <v>0.02460256245791</v>
      </c>
      <c r="I25" s="3418" t="n">
        <v>0.00493386108657</v>
      </c>
      <c r="J25" s="3418" t="s">
        <v>2942</v>
      </c>
    </row>
    <row r="26" spans="1:10" ht="12" customHeight="1" x14ac:dyDescent="0.15">
      <c r="A26" s="849" t="s">
        <v>88</v>
      </c>
      <c r="B26" s="3418" t="n">
        <v>7656.2058738</v>
      </c>
      <c r="C26" s="3418" t="s">
        <v>2947</v>
      </c>
      <c r="D26" s="3418" t="n">
        <v>90.20676977432495</v>
      </c>
      <c r="E26" s="3418" t="n">
        <v>1.0</v>
      </c>
      <c r="F26" s="3418" t="n">
        <v>1.5</v>
      </c>
      <c r="G26" s="3418" t="n">
        <v>690.641600602711</v>
      </c>
      <c r="H26" s="3418" t="n">
        <v>0.0076562058738</v>
      </c>
      <c r="I26" s="3418" t="n">
        <v>0.0114843088107</v>
      </c>
      <c r="J26" s="3418" t="s">
        <v>2942</v>
      </c>
    </row>
    <row r="27" spans="1:10" ht="12" customHeight="1" x14ac:dyDescent="0.15">
      <c r="A27" s="849" t="s">
        <v>89</v>
      </c>
      <c r="B27" s="3418" t="n">
        <v>82380.0807203407</v>
      </c>
      <c r="C27" s="3418" t="s">
        <v>2947</v>
      </c>
      <c r="D27" s="3418" t="n">
        <v>55.75809854198882</v>
      </c>
      <c r="E27" s="3418" t="n">
        <v>0.99999999999999</v>
      </c>
      <c r="F27" s="3418" t="n">
        <v>2.96040679898792</v>
      </c>
      <c r="G27" s="3418" t="n">
        <v>4593.35665870175</v>
      </c>
      <c r="H27" s="3418" t="n">
        <v>0.08238008072034</v>
      </c>
      <c r="I27" s="3418" t="n">
        <v>0.24387855106567</v>
      </c>
      <c r="J27" s="3418" t="s">
        <v>2942</v>
      </c>
    </row>
    <row r="28" spans="1:10" ht="12" customHeight="1" x14ac:dyDescent="0.15">
      <c r="A28" s="849" t="s">
        <v>103</v>
      </c>
      <c r="B28" s="3418" t="n">
        <v>3917.99476971879</v>
      </c>
      <c r="C28" s="3418" t="s">
        <v>2947</v>
      </c>
      <c r="D28" s="3418" t="n">
        <v>104.5573675167069</v>
      </c>
      <c r="E28" s="3418" t="n">
        <v>29.99999999999906</v>
      </c>
      <c r="F28" s="3418" t="n">
        <v>6.39386189258186</v>
      </c>
      <c r="G28" s="3418" t="n">
        <v>409.655219066023</v>
      </c>
      <c r="H28" s="3418" t="n">
        <v>0.11753984309156</v>
      </c>
      <c r="I28" s="3418" t="n">
        <v>0.02505111745344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15317.1047262017</v>
      </c>
      <c r="C30" s="3418" t="s">
        <v>2947</v>
      </c>
      <c r="D30" s="3418" t="n">
        <v>98.99696797957392</v>
      </c>
      <c r="E30" s="3418" t="n">
        <v>16.46550175494171</v>
      </c>
      <c r="F30" s="3418" t="n">
        <v>5.54917524104815</v>
      </c>
      <c r="G30" s="3418" t="n">
        <v>1516.34692611957</v>
      </c>
      <c r="H30" s="3418" t="n">
        <v>0.2522038147499</v>
      </c>
      <c r="I30" s="3418" t="n">
        <v>0.08499729831118</v>
      </c>
      <c r="J30" s="3418" t="s">
        <v>2942</v>
      </c>
    </row>
    <row r="31" spans="1:10" ht="12" customHeight="1" x14ac:dyDescent="0.15">
      <c r="A31" s="856" t="s">
        <v>20</v>
      </c>
      <c r="B31" s="3418" t="n">
        <v>32234.4392624619</v>
      </c>
      <c r="C31" s="3418" t="s">
        <v>2947</v>
      </c>
      <c r="D31" s="3416" t="s">
        <v>1185</v>
      </c>
      <c r="E31" s="3416" t="s">
        <v>1185</v>
      </c>
      <c r="F31" s="3416" t="s">
        <v>1185</v>
      </c>
      <c r="G31" s="3418" t="n">
        <v>1760.86507102606</v>
      </c>
      <c r="H31" s="3418" t="n">
        <v>0.03246159349966</v>
      </c>
      <c r="I31" s="3418" t="n">
        <v>0.00328023248555</v>
      </c>
      <c r="J31" s="3418" t="s">
        <v>2942</v>
      </c>
    </row>
    <row r="32" spans="1:10" ht="12" customHeight="1" x14ac:dyDescent="0.15">
      <c r="A32" s="849" t="s">
        <v>87</v>
      </c>
      <c r="B32" s="3415" t="n">
        <v>17273.169855178</v>
      </c>
      <c r="C32" s="3418" t="s">
        <v>2947</v>
      </c>
      <c r="D32" s="3418" t="n">
        <v>53.52238828227044</v>
      </c>
      <c r="E32" s="3418" t="n">
        <v>1.01315069782249</v>
      </c>
      <c r="F32" s="3418" t="n">
        <v>0.10328767445572</v>
      </c>
      <c r="G32" s="3415" t="n">
        <v>924.501303854446</v>
      </c>
      <c r="H32" s="3415" t="n">
        <v>0.01750032409238</v>
      </c>
      <c r="I32" s="3415" t="n">
        <v>0.00178410554482</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14961.2694072839</v>
      </c>
      <c r="C34" s="3418" t="s">
        <v>2947</v>
      </c>
      <c r="D34" s="3418" t="n">
        <v>55.90192545857305</v>
      </c>
      <c r="E34" s="3418" t="n">
        <v>0.99999999999974</v>
      </c>
      <c r="F34" s="3418" t="n">
        <v>0.10000000000011</v>
      </c>
      <c r="G34" s="3415" t="n">
        <v>836.363767171614</v>
      </c>
      <c r="H34" s="3415" t="n">
        <v>0.01496126940728</v>
      </c>
      <c r="I34" s="3415" t="n">
        <v>0.00149612694073</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495.56239954289964</v>
      </c>
      <c r="D10" s="3418" t="n">
        <v>495.56239954289964</v>
      </c>
      <c r="E10" s="3418" t="s">
        <v>2942</v>
      </c>
      <c r="F10" s="3418" t="s">
        <v>2942</v>
      </c>
      <c r="G10" s="3418" t="n">
        <v>-0.07282891754486</v>
      </c>
      <c r="H10" s="3418" t="n">
        <v>-0.07282891754486</v>
      </c>
      <c r="I10" s="3418" t="n">
        <v>-0.01039599081394</v>
      </c>
      <c r="J10" s="3418" t="n">
        <v>0.03054896807365</v>
      </c>
      <c r="K10" s="3418" t="s">
        <v>2942</v>
      </c>
      <c r="L10" s="3418" t="s">
        <v>2942</v>
      </c>
      <c r="M10" s="3418" t="n">
        <v>-36.09127313464506</v>
      </c>
      <c r="N10" s="3418" t="n">
        <v>-36.09127313464506</v>
      </c>
      <c r="O10" s="3418" t="n">
        <v>-5.15186215338052</v>
      </c>
      <c r="P10" s="3418" t="n">
        <v>15.13891992213521</v>
      </c>
      <c r="Q10" s="3418" t="s">
        <v>2942</v>
      </c>
      <c r="R10" s="3418" t="n">
        <v>95.71545634159811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412.363749302001</v>
      </c>
      <c r="D11" s="3418" t="n">
        <v>412.363749302001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83.19865024089862</v>
      </c>
      <c r="D12" s="3418" t="n">
        <v>83.19865024089862</v>
      </c>
      <c r="E12" s="3418" t="s">
        <v>2942</v>
      </c>
      <c r="F12" s="3418" t="s">
        <v>2942</v>
      </c>
      <c r="G12" s="3418" t="n">
        <v>-0.43379637806796</v>
      </c>
      <c r="H12" s="3418" t="n">
        <v>-0.43379637806796</v>
      </c>
      <c r="I12" s="3418" t="n">
        <v>-0.06192242468434</v>
      </c>
      <c r="J12" s="3418" t="n">
        <v>0.1819611241084</v>
      </c>
      <c r="K12" s="3418" t="s">
        <v>2942</v>
      </c>
      <c r="L12" s="3418" t="s">
        <v>2942</v>
      </c>
      <c r="M12" s="3418" t="n">
        <v>-36.09127313464506</v>
      </c>
      <c r="N12" s="3418" t="n">
        <v>-36.09127313464506</v>
      </c>
      <c r="O12" s="3418" t="n">
        <v>-5.15186215338052</v>
      </c>
      <c r="P12" s="3418" t="n">
        <v>15.13891992213521</v>
      </c>
      <c r="Q12" s="3418" t="s">
        <v>2942</v>
      </c>
      <c r="R12" s="3418" t="n">
        <v>95.71545634159811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31.2328251389004</v>
      </c>
      <c r="D13" s="3418" t="n">
        <v>31.2328251389004</v>
      </c>
      <c r="E13" s="3418" t="s">
        <v>2942</v>
      </c>
      <c r="F13" s="3418" t="s">
        <v>2942</v>
      </c>
      <c r="G13" s="3418" t="n">
        <v>-1.0376263973061</v>
      </c>
      <c r="H13" s="3418" t="n">
        <v>-1.0376263973061</v>
      </c>
      <c r="I13" s="3418" t="n">
        <v>-0.122620310048</v>
      </c>
      <c r="J13" s="3418" t="n">
        <v>-0.783619891569</v>
      </c>
      <c r="K13" s="3418" t="s">
        <v>2942</v>
      </c>
      <c r="L13" s="3418" t="s">
        <v>2942</v>
      </c>
      <c r="M13" s="3418" t="n">
        <v>-32.4080038265686</v>
      </c>
      <c r="N13" s="3418" t="n">
        <v>-32.4080038265686</v>
      </c>
      <c r="O13" s="3418" t="n">
        <v>-3.82977870220686</v>
      </c>
      <c r="P13" s="3418" t="n">
        <v>-24.4746630487388</v>
      </c>
      <c r="Q13" s="3418" t="s">
        <v>2942</v>
      </c>
      <c r="R13" s="3418" t="n">
        <v>222.6123004508858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30.6161697134785</v>
      </c>
      <c r="D14" s="3418" t="n">
        <v>30.6161697134785</v>
      </c>
      <c r="E14" s="3418" t="s">
        <v>2942</v>
      </c>
      <c r="F14" s="3418" t="s">
        <v>2942</v>
      </c>
      <c r="G14" s="3418" t="n">
        <v>-0.06165066410618</v>
      </c>
      <c r="H14" s="3418" t="n">
        <v>-0.06165066410618</v>
      </c>
      <c r="I14" s="3418" t="n">
        <v>-0.015</v>
      </c>
      <c r="J14" s="3418" t="n">
        <v>1.30333065311903</v>
      </c>
      <c r="K14" s="3418" t="s">
        <v>2942</v>
      </c>
      <c r="L14" s="3418" t="s">
        <v>2942</v>
      </c>
      <c r="M14" s="3418" t="n">
        <v>-1.8875071952235</v>
      </c>
      <c r="N14" s="3418" t="n">
        <v>-1.8875071952235</v>
      </c>
      <c r="O14" s="3418" t="n">
        <v>-0.45924254570218</v>
      </c>
      <c r="P14" s="3418" t="n">
        <v>39.9029924686711</v>
      </c>
      <c r="Q14" s="3418" t="s">
        <v>2942</v>
      </c>
      <c r="R14" s="3418" t="n">
        <v>-137.70622333506668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20.8470046909848</v>
      </c>
      <c r="D15" s="3418" t="n">
        <v>20.8470046909848</v>
      </c>
      <c r="E15" s="3418" t="s">
        <v>2942</v>
      </c>
      <c r="F15" s="3418" t="s">
        <v>2942</v>
      </c>
      <c r="G15" s="3418" t="n">
        <v>-0.0861400541455</v>
      </c>
      <c r="H15" s="3418" t="n">
        <v>-0.0861400541455</v>
      </c>
      <c r="I15" s="3418" t="n">
        <v>-0.04138920282608</v>
      </c>
      <c r="J15" s="3418" t="n">
        <v>-0.10557618571406</v>
      </c>
      <c r="K15" s="3418" t="s">
        <v>2942</v>
      </c>
      <c r="L15" s="3418" t="s">
        <v>2942</v>
      </c>
      <c r="M15" s="3418" t="n">
        <v>-1.79576211285296</v>
      </c>
      <c r="N15" s="3418" t="n">
        <v>-1.79576211285296</v>
      </c>
      <c r="O15" s="3418" t="n">
        <v>-0.86284090547148</v>
      </c>
      <c r="P15" s="3418" t="n">
        <v>-2.20094723883722</v>
      </c>
      <c r="Q15" s="3418" t="s">
        <v>2942</v>
      </c>
      <c r="R15" s="3418" t="n">
        <v>17.8183509429261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0.21862714892498</v>
      </c>
      <c r="D16" s="3418" t="n">
        <v>0.21862714892498</v>
      </c>
      <c r="E16" s="3418" t="s">
        <v>2942</v>
      </c>
      <c r="F16" s="3418" t="s">
        <v>2942</v>
      </c>
      <c r="G16" s="3418" t="s">
        <v>2942</v>
      </c>
      <c r="H16" s="3418" t="s">
        <v>2942</v>
      </c>
      <c r="I16" s="3418" t="s">
        <v>2942</v>
      </c>
      <c r="J16" s="3418" t="n">
        <v>3.98956146273351</v>
      </c>
      <c r="K16" s="3418" t="s">
        <v>2942</v>
      </c>
      <c r="L16" s="3418" t="s">
        <v>2942</v>
      </c>
      <c r="M16" s="3418" t="s">
        <v>2942</v>
      </c>
      <c r="N16" s="3418" t="s">
        <v>2942</v>
      </c>
      <c r="O16" s="3418" t="s">
        <v>2942</v>
      </c>
      <c r="P16" s="3418" t="n">
        <v>0.8722264480584</v>
      </c>
      <c r="Q16" s="3418" t="s">
        <v>2942</v>
      </c>
      <c r="R16" s="3418" t="n">
        <v>-3.1981636428808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0.28402354860994</v>
      </c>
      <c r="D17" s="3418" t="n">
        <v>0.28402354860994</v>
      </c>
      <c r="E17" s="3418" t="s">
        <v>2942</v>
      </c>
      <c r="F17" s="3418" t="s">
        <v>2942</v>
      </c>
      <c r="G17" s="3418" t="s">
        <v>2942</v>
      </c>
      <c r="H17" s="3418" t="s">
        <v>2942</v>
      </c>
      <c r="I17" s="3418" t="s">
        <v>2942</v>
      </c>
      <c r="J17" s="3418" t="n">
        <v>3.65924339044526</v>
      </c>
      <c r="K17" s="3418" t="s">
        <v>2942</v>
      </c>
      <c r="L17" s="3418" t="s">
        <v>2942</v>
      </c>
      <c r="M17" s="3418" t="s">
        <v>2942</v>
      </c>
      <c r="N17" s="3418" t="s">
        <v>2942</v>
      </c>
      <c r="O17" s="3418" t="s">
        <v>2942</v>
      </c>
      <c r="P17" s="3418" t="n">
        <v>1.03931129298173</v>
      </c>
      <c r="Q17" s="3418" t="s">
        <v>2942</v>
      </c>
      <c r="R17" s="3418" t="n">
        <v>-3.81080807426635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17.9144773740479</v>
      </c>
      <c r="D10" s="3418" t="n">
        <v>17.9144773740479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17.9144773740479</v>
      </c>
      <c r="D11" s="3415" t="n">
        <v>17.9144773740479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491.6875257738572</v>
      </c>
      <c r="C9" s="3418" t="n">
        <v>0.76055774680963</v>
      </c>
      <c r="D9" s="3418" t="n">
        <v>0.58764633201523</v>
      </c>
      <c r="E9" s="26"/>
      <c r="F9" s="26"/>
      <c r="G9" s="26"/>
    </row>
    <row r="10" spans="1:7" x14ac:dyDescent="0.15">
      <c r="A10" s="1579" t="s">
        <v>733</v>
      </c>
      <c r="B10" s="3418" t="n">
        <v>236.43166282997484</v>
      </c>
      <c r="C10" s="3418" t="n">
        <v>0.5053304390255</v>
      </c>
      <c r="D10" s="3418" t="n">
        <v>0.1877481822502</v>
      </c>
      <c r="E10" s="26"/>
      <c r="F10" s="26"/>
      <c r="G10" s="26"/>
    </row>
    <row r="11" spans="1:7" x14ac:dyDescent="0.15">
      <c r="A11" s="1594" t="s">
        <v>734</v>
      </c>
      <c r="B11" s="3415" t="n">
        <v>175.11085142248</v>
      </c>
      <c r="C11" s="3418" t="n">
        <v>0.50911809223293</v>
      </c>
      <c r="D11" s="3415" t="n">
        <v>0.14009616123721</v>
      </c>
      <c r="E11" s="26"/>
      <c r="F11" s="26"/>
      <c r="G11" s="26"/>
    </row>
    <row r="12" spans="1:7" ht="13" x14ac:dyDescent="0.15">
      <c r="A12" s="1594" t="s">
        <v>1441</v>
      </c>
      <c r="B12" s="3418" t="n">
        <v>61.32081140749483</v>
      </c>
      <c r="C12" s="3418" t="n">
        <v>0.49451422242917</v>
      </c>
      <c r="D12" s="3418" t="n">
        <v>0.04765202101299</v>
      </c>
      <c r="E12" s="26"/>
      <c r="F12" s="26"/>
      <c r="G12" s="26"/>
    </row>
    <row r="13" spans="1:7" x14ac:dyDescent="0.15">
      <c r="A13" s="3438" t="s">
        <v>3114</v>
      </c>
      <c r="B13" s="3415" t="n">
        <v>3.21833674552473</v>
      </c>
      <c r="C13" s="3418" t="n">
        <v>0.17070613606726</v>
      </c>
      <c r="D13" s="3415" t="n">
        <v>8.6332687633E-4</v>
      </c>
      <c r="E13" s="26"/>
      <c r="F13" s="26"/>
      <c r="G13" s="26"/>
    </row>
    <row r="14">
      <c r="A14" s="3438" t="s">
        <v>3115</v>
      </c>
      <c r="B14" s="3415" t="n">
        <v>58.1024746619701</v>
      </c>
      <c r="C14" s="3418" t="n">
        <v>0.51245017901104</v>
      </c>
      <c r="D14" s="3415" t="n">
        <v>0.04678869413666</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118.31100849441293</v>
      </c>
      <c r="C18" s="3418" t="n">
        <v>1.08602758535618</v>
      </c>
      <c r="D18" s="3418" t="n">
        <v>0.20191131537695</v>
      </c>
      <c r="E18" s="26"/>
      <c r="F18" s="26"/>
      <c r="G18" s="26"/>
    </row>
    <row r="19" spans="1:7" ht="13" x14ac:dyDescent="0.15">
      <c r="A19" s="1594" t="s">
        <v>893</v>
      </c>
      <c r="B19" s="3418" t="n">
        <v>118.31100849441293</v>
      </c>
      <c r="C19" s="3418" t="n">
        <v>1.08602758535618</v>
      </c>
      <c r="D19" s="3418" t="n">
        <v>0.20191131537695</v>
      </c>
      <c r="E19" s="26"/>
      <c r="F19" s="26"/>
      <c r="G19" s="26"/>
    </row>
    <row r="20" spans="1:7" x14ac:dyDescent="0.15">
      <c r="A20" s="3438" t="s">
        <v>3119</v>
      </c>
      <c r="B20" s="3415" t="n">
        <v>43.9130923053982</v>
      </c>
      <c r="C20" s="3418" t="n">
        <v>1.39577823503299</v>
      </c>
      <c r="D20" s="3415" t="n">
        <v>0.09631747474308</v>
      </c>
      <c r="E20" s="26"/>
      <c r="F20" s="26"/>
      <c r="G20" s="26"/>
    </row>
    <row r="21">
      <c r="A21" s="3438" t="s">
        <v>3120</v>
      </c>
      <c r="B21" s="3415" t="n">
        <v>74.130934505414</v>
      </c>
      <c r="C21" s="3418" t="n">
        <v>0.90295309048661</v>
      </c>
      <c r="D21" s="3415" t="n">
        <v>0.10518633150508</v>
      </c>
    </row>
    <row r="22">
      <c r="A22" s="3438" t="s">
        <v>3121</v>
      </c>
      <c r="B22" s="3415" t="n">
        <v>0.0168025913351</v>
      </c>
      <c r="C22" s="3418" t="n">
        <v>0.99720419874101</v>
      </c>
      <c r="D22" s="3415" t="n">
        <v>2.633025156E-5</v>
      </c>
    </row>
    <row r="23">
      <c r="A23" s="3438" t="s">
        <v>3122</v>
      </c>
      <c r="B23" s="3415" t="n">
        <v>0.25017909226563</v>
      </c>
      <c r="C23" s="3418" t="n">
        <v>0.96957892932773</v>
      </c>
      <c r="D23" s="3415" t="n">
        <v>3.8117887723E-4</v>
      </c>
    </row>
    <row r="24">
      <c r="A24" s="3438" t="s">
        <v>3123</v>
      </c>
      <c r="B24" s="3415" t="s">
        <v>2942</v>
      </c>
      <c r="C24" s="3418" t="s">
        <v>2942</v>
      </c>
      <c r="D24" s="3415" t="s">
        <v>2942</v>
      </c>
    </row>
    <row r="25" spans="1:7" x14ac:dyDescent="0.15">
      <c r="A25" s="1579" t="s">
        <v>894</v>
      </c>
      <c r="B25" s="3418" t="n">
        <v>72.11192793445089</v>
      </c>
      <c r="C25" s="3418" t="n">
        <v>0.57814966680484</v>
      </c>
      <c r="D25" s="3418" t="n">
        <v>0.06551519402679</v>
      </c>
      <c r="E25" s="26"/>
      <c r="F25" s="26"/>
      <c r="G25" s="26"/>
    </row>
    <row r="26" spans="1:7" x14ac:dyDescent="0.15">
      <c r="A26" s="1594" t="s">
        <v>895</v>
      </c>
      <c r="B26" s="3415" t="s">
        <v>2942</v>
      </c>
      <c r="C26" s="3418" t="s">
        <v>2942</v>
      </c>
      <c r="D26" s="3415" t="n">
        <v>0.0333343895956</v>
      </c>
      <c r="E26" s="26"/>
      <c r="F26" s="26"/>
      <c r="G26" s="26"/>
    </row>
    <row r="27" spans="1:7" ht="13" x14ac:dyDescent="0.15">
      <c r="A27" s="1594" t="s">
        <v>1442</v>
      </c>
      <c r="B27" s="3418" t="n">
        <v>72.11192793445089</v>
      </c>
      <c r="C27" s="3418" t="n">
        <v>0.28398483185132</v>
      </c>
      <c r="D27" s="3418" t="n">
        <v>0.03218080443119</v>
      </c>
      <c r="E27" s="26"/>
      <c r="F27" s="26"/>
      <c r="G27" s="26"/>
    </row>
    <row r="28" spans="1:7" x14ac:dyDescent="0.15">
      <c r="A28" s="3438" t="s">
        <v>3124</v>
      </c>
      <c r="B28" s="3415" t="n">
        <v>60.4216731957247</v>
      </c>
      <c r="C28" s="3418" t="n">
        <v>0.29686756007553</v>
      </c>
      <c r="D28" s="3415" t="n">
        <v>0.02818708309575</v>
      </c>
      <c r="E28" s="26"/>
      <c r="F28" s="26"/>
      <c r="G28" s="26"/>
    </row>
    <row r="29">
      <c r="A29" s="3438" t="s">
        <v>3125</v>
      </c>
      <c r="B29" s="3415" t="n">
        <v>11.5001586934805</v>
      </c>
      <c r="C29" s="3418" t="n">
        <v>0.2061192982254</v>
      </c>
      <c r="D29" s="3415" t="n">
        <v>0.00372492157617</v>
      </c>
    </row>
    <row r="30">
      <c r="A30" s="3438" t="s">
        <v>3126</v>
      </c>
      <c r="B30" s="3415" t="n">
        <v>0.1891345915276</v>
      </c>
      <c r="C30" s="3418" t="n">
        <v>0.89999999998403</v>
      </c>
      <c r="D30" s="3415" t="n">
        <v>2.6749035087E-4</v>
      </c>
    </row>
    <row r="31">
      <c r="A31" s="3438" t="s">
        <v>3127</v>
      </c>
      <c r="B31" s="3415" t="n">
        <v>9.6145371809E-4</v>
      </c>
      <c r="C31" s="3418" t="n">
        <v>0.86666666864052</v>
      </c>
      <c r="D31" s="3415" t="n">
        <v>1.3094084E-6</v>
      </c>
    </row>
    <row r="32">
      <c r="A32" s="3438" t="s">
        <v>3128</v>
      </c>
      <c r="B32" s="3415" t="s">
        <v>2942</v>
      </c>
      <c r="C32" s="3418" t="s">
        <v>2942</v>
      </c>
      <c r="D32" s="3415" t="s">
        <v>2942</v>
      </c>
    </row>
    <row r="33" spans="1:7" x14ac:dyDescent="0.15">
      <c r="A33" s="1579" t="s">
        <v>896</v>
      </c>
      <c r="B33" s="3418" t="n">
        <v>23.24937322496634</v>
      </c>
      <c r="C33" s="3418" t="n">
        <v>2.48463049323939</v>
      </c>
      <c r="D33" s="3418" t="n">
        <v>0.090775302614</v>
      </c>
      <c r="E33" s="26"/>
      <c r="F33" s="26"/>
      <c r="G33" s="26"/>
    </row>
    <row r="34" spans="1:7" x14ac:dyDescent="0.15">
      <c r="A34" s="1594" t="s">
        <v>835</v>
      </c>
      <c r="B34" s="3415" t="n">
        <v>0.02106318786781</v>
      </c>
      <c r="C34" s="3418" t="n">
        <v>2.93333333329881</v>
      </c>
      <c r="D34" s="3415" t="n">
        <v>9.709126598E-5</v>
      </c>
      <c r="E34" s="26"/>
      <c r="F34" s="26"/>
      <c r="G34" s="26"/>
    </row>
    <row r="35" spans="1:7" ht="13" x14ac:dyDescent="0.15">
      <c r="A35" s="1594" t="s">
        <v>1443</v>
      </c>
      <c r="B35" s="3418" t="n">
        <v>23.22831003709853</v>
      </c>
      <c r="C35" s="3418" t="n">
        <v>2.48422361421109</v>
      </c>
      <c r="D35" s="3418" t="n">
        <v>0.09067821134802</v>
      </c>
      <c r="E35" s="26"/>
      <c r="F35" s="26"/>
      <c r="G35" s="26"/>
    </row>
    <row r="36" spans="1:7" x14ac:dyDescent="0.15">
      <c r="A36" s="3438" t="s">
        <v>3129</v>
      </c>
      <c r="B36" s="3415" t="n">
        <v>9.91137471029731</v>
      </c>
      <c r="C36" s="3418" t="n">
        <v>2.48056066290351</v>
      </c>
      <c r="D36" s="3415" t="n">
        <v>0.03863477549118</v>
      </c>
      <c r="E36" s="26"/>
      <c r="F36" s="26"/>
      <c r="G36" s="26"/>
    </row>
    <row r="37">
      <c r="A37" s="3438" t="s">
        <v>3130</v>
      </c>
      <c r="B37" s="3415" t="n">
        <v>5.69691226053491</v>
      </c>
      <c r="C37" s="3418" t="n">
        <v>2.10735462752575</v>
      </c>
      <c r="D37" s="3415" t="n">
        <v>0.01886565122333</v>
      </c>
    </row>
    <row r="38">
      <c r="A38" s="3438" t="s">
        <v>3131</v>
      </c>
      <c r="B38" s="3415" t="n">
        <v>7.57595731161664</v>
      </c>
      <c r="C38" s="3418" t="n">
        <v>2.78162555963356</v>
      </c>
      <c r="D38" s="3415" t="n">
        <v>0.03311546306622</v>
      </c>
    </row>
    <row r="39">
      <c r="A39" s="3438" t="s">
        <v>3132</v>
      </c>
      <c r="B39" s="3415" t="s">
        <v>2942</v>
      </c>
      <c r="C39" s="3418" t="s">
        <v>2942</v>
      </c>
      <c r="D39" s="3415" t="s">
        <v>2942</v>
      </c>
    </row>
    <row r="40">
      <c r="A40" s="3438" t="s">
        <v>3133</v>
      </c>
      <c r="B40" s="3415" t="n">
        <v>0.04406575464967</v>
      </c>
      <c r="C40" s="3418" t="n">
        <v>0.89999999999643</v>
      </c>
      <c r="D40" s="3415" t="n">
        <v>6.232156729E-5</v>
      </c>
    </row>
    <row r="41" spans="1:7" ht="13" x14ac:dyDescent="0.15">
      <c r="A41" s="1607" t="s">
        <v>897</v>
      </c>
      <c r="B41" s="3418" t="n">
        <v>41.57678768663274</v>
      </c>
      <c r="C41" s="3418" t="n">
        <v>0.63804698594755</v>
      </c>
      <c r="D41" s="3418" t="n">
        <v>0.04168676925103</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41.57678768663274</v>
      </c>
      <c r="C43" s="3418" t="n">
        <v>0.63804698594755</v>
      </c>
      <c r="D43" s="3418" t="n">
        <v>0.04168676925103</v>
      </c>
      <c r="E43" s="26"/>
      <c r="F43" s="26"/>
      <c r="G43" s="26"/>
    </row>
    <row r="44" spans="1:7" x14ac:dyDescent="0.15">
      <c r="A44" s="3438" t="s">
        <v>3134</v>
      </c>
      <c r="B44" s="3415" t="n">
        <v>28.8188550307259</v>
      </c>
      <c r="C44" s="3418" t="n">
        <v>0.62577081129849</v>
      </c>
      <c r="D44" s="3415" t="n">
        <v>0.02833914017514</v>
      </c>
      <c r="E44" s="26"/>
      <c r="F44" s="26"/>
      <c r="G44" s="26"/>
    </row>
    <row r="45">
      <c r="A45" s="3438" t="s">
        <v>3135</v>
      </c>
      <c r="B45" s="3415" t="s">
        <v>2942</v>
      </c>
      <c r="C45" s="3418" t="s">
        <v>2942</v>
      </c>
      <c r="D45" s="3415" t="s">
        <v>2942</v>
      </c>
    </row>
    <row r="46">
      <c r="A46" s="3438" t="s">
        <v>3136</v>
      </c>
      <c r="B46" s="3415" t="n">
        <v>12.7400231900511</v>
      </c>
      <c r="C46" s="3418" t="n">
        <v>0.66666666666687</v>
      </c>
      <c r="D46" s="3415" t="n">
        <v>0.01334669096101</v>
      </c>
    </row>
    <row r="47">
      <c r="A47" s="3438" t="s">
        <v>3137</v>
      </c>
      <c r="B47" s="3415" t="n">
        <v>0.01790946585574</v>
      </c>
      <c r="C47" s="3418" t="n">
        <v>0.03333333339879</v>
      </c>
      <c r="D47" s="3415" t="n">
        <v>9.3811488E-7</v>
      </c>
    </row>
    <row r="48">
      <c r="A48" s="3438" t="s">
        <v>3138</v>
      </c>
      <c r="B48" s="3415" t="s">
        <v>2942</v>
      </c>
      <c r="C48" s="3418" t="s">
        <v>2942</v>
      </c>
      <c r="D48" s="3415" t="s">
        <v>2942</v>
      </c>
    </row>
    <row r="49" spans="1:7" ht="13" x14ac:dyDescent="0.15">
      <c r="A49" s="1607" t="s">
        <v>898</v>
      </c>
      <c r="B49" s="3415" t="n">
        <v>0.00676560341946</v>
      </c>
      <c r="C49" s="3418" t="n">
        <v>0.89999999956123</v>
      </c>
      <c r="D49" s="3415" t="n">
        <v>9.56849626E-6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2326298.49301673</v>
      </c>
      <c r="D8" s="3418" t="n">
        <v>0.01</v>
      </c>
      <c r="E8" s="3415" t="n">
        <v>0.03655611917598</v>
      </c>
      <c r="F8" s="26"/>
      <c r="G8" s="26"/>
      <c r="H8" s="26"/>
      <c r="I8" s="26"/>
      <c r="J8" s="26"/>
      <c r="K8" s="26"/>
    </row>
    <row r="9" spans="1:11" ht="13" x14ac:dyDescent="0.15">
      <c r="A9" s="1001" t="s">
        <v>2220</v>
      </c>
      <c r="B9" s="3418" t="s">
        <v>3141</v>
      </c>
      <c r="C9" s="3415" t="n">
        <v>6016545.0570494</v>
      </c>
      <c r="D9" s="3418" t="n">
        <v>0.15</v>
      </c>
      <c r="E9" s="3415" t="n">
        <v>1.41818562059021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129743.61495486589</v>
      </c>
      <c r="F8" s="3418" t="n">
        <v>25.26501234072578</v>
      </c>
      <c r="G8" s="3418" t="n">
        <v>0.06865973200201</v>
      </c>
      <c r="H8" s="3418" t="n">
        <v>0.00183092618672</v>
      </c>
      <c r="I8" s="3418" t="n">
        <v>3277.97403296506</v>
      </c>
      <c r="J8" s="3418" t="n">
        <v>8.90816183177274</v>
      </c>
      <c r="K8" s="3418" t="n">
        <v>0.23755098218061</v>
      </c>
      <c r="L8" s="26"/>
      <c r="M8" s="26"/>
      <c r="N8" s="26"/>
      <c r="O8" s="26"/>
    </row>
    <row r="9" spans="1:15" x14ac:dyDescent="0.15">
      <c r="A9" s="1601" t="s">
        <v>733</v>
      </c>
      <c r="B9" s="3416"/>
      <c r="C9" s="3416" t="s">
        <v>1185</v>
      </c>
      <c r="D9" s="3418" t="s">
        <v>3142</v>
      </c>
      <c r="E9" s="3418" t="n">
        <v>73221.46774431228</v>
      </c>
      <c r="F9" s="3418" t="n">
        <v>31.63045991392504</v>
      </c>
      <c r="G9" s="3418" t="n">
        <v>0.09620936063083</v>
      </c>
      <c r="H9" s="3418" t="n">
        <v>0.00256558295016</v>
      </c>
      <c r="I9" s="3418" t="n">
        <v>2316.028700325225</v>
      </c>
      <c r="J9" s="3418" t="n">
        <v>7.04459059613153</v>
      </c>
      <c r="K9" s="3418" t="n">
        <v>0.18785574923017</v>
      </c>
      <c r="L9" s="336"/>
      <c r="M9" s="26"/>
      <c r="N9" s="26"/>
      <c r="O9" s="26"/>
    </row>
    <row r="10" spans="1:15" ht="13" x14ac:dyDescent="0.15">
      <c r="A10" s="1625" t="s">
        <v>1451</v>
      </c>
      <c r="B10" s="3416"/>
      <c r="C10" s="3416" t="s">
        <v>1185</v>
      </c>
      <c r="D10" s="3418" t="s">
        <v>3142</v>
      </c>
      <c r="E10" s="3418" t="n">
        <v>72924.1100460044</v>
      </c>
      <c r="F10" s="3418" t="n">
        <v>31.66813286384059</v>
      </c>
      <c r="G10" s="3418" t="n">
        <v>0.09625757252461</v>
      </c>
      <c r="H10" s="3418" t="n">
        <v>0.00256686860066</v>
      </c>
      <c r="I10" s="3418" t="n">
        <v>2309.3704059142</v>
      </c>
      <c r="J10" s="3418" t="n">
        <v>7.01949781154601</v>
      </c>
      <c r="K10" s="3418" t="n">
        <v>0.18718660830789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72924.1100460044</v>
      </c>
      <c r="F12" s="3418" t="n">
        <v>31.66813286384059</v>
      </c>
      <c r="G12" s="3418" t="n">
        <v>0.09625757252461</v>
      </c>
      <c r="H12" s="3418" t="n">
        <v>0.00256686860066</v>
      </c>
      <c r="I12" s="3418" t="n">
        <v>2309.3704059142</v>
      </c>
      <c r="J12" s="3418" t="n">
        <v>7.01949781154601</v>
      </c>
      <c r="K12" s="3418" t="n">
        <v>0.18718660830789</v>
      </c>
      <c r="L12" s="336"/>
      <c r="M12" s="26"/>
      <c r="N12" s="26"/>
      <c r="O12" s="26"/>
    </row>
    <row r="13" spans="1:15" x14ac:dyDescent="0.15">
      <c r="A13" s="1625" t="s">
        <v>735</v>
      </c>
      <c r="B13" s="3416"/>
      <c r="C13" s="3416" t="s">
        <v>1185</v>
      </c>
      <c r="D13" s="3418" t="s">
        <v>3142</v>
      </c>
      <c r="E13" s="3418" t="n">
        <v>297.357698307883</v>
      </c>
      <c r="F13" s="3418" t="n">
        <v>22.39153197954636</v>
      </c>
      <c r="G13" s="3418" t="n">
        <v>0.08438585827208</v>
      </c>
      <c r="H13" s="3418" t="n">
        <v>0.00225028955392</v>
      </c>
      <c r="I13" s="3418" t="n">
        <v>6.65829441102526</v>
      </c>
      <c r="J13" s="3418" t="n">
        <v>0.02509278458552</v>
      </c>
      <c r="K13" s="3418" t="n">
        <v>6.6914092228E-4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297.357698307883</v>
      </c>
      <c r="F15" s="3418" t="n">
        <v>22.39153197954636</v>
      </c>
      <c r="G15" s="3418" t="n">
        <v>0.08438585827208</v>
      </c>
      <c r="H15" s="3418" t="n">
        <v>0.00225028955392</v>
      </c>
      <c r="I15" s="3418" t="n">
        <v>6.65829441102526</v>
      </c>
      <c r="J15" s="3418" t="n">
        <v>0.02509278458552</v>
      </c>
      <c r="K15" s="3418" t="n">
        <v>6.6914092228E-4</v>
      </c>
      <c r="L15" s="336"/>
      <c r="M15" s="26"/>
      <c r="N15" s="26"/>
      <c r="O15" s="26"/>
    </row>
    <row r="16" spans="1:15" x14ac:dyDescent="0.15">
      <c r="A16" s="1601" t="s">
        <v>736</v>
      </c>
      <c r="B16" s="3416"/>
      <c r="C16" s="3416" t="s">
        <v>1185</v>
      </c>
      <c r="D16" s="3418" t="s">
        <v>3142</v>
      </c>
      <c r="E16" s="3418" t="n">
        <v>9526.7773044048</v>
      </c>
      <c r="F16" s="3418" t="n">
        <v>29.53309270879733</v>
      </c>
      <c r="G16" s="3418" t="n">
        <v>0.0547778669594</v>
      </c>
      <c r="H16" s="3418" t="n">
        <v>0.00146074311892</v>
      </c>
      <c r="I16" s="3418" t="n">
        <v>281.3551973470533</v>
      </c>
      <c r="J16" s="3418" t="n">
        <v>0.52185653973254</v>
      </c>
      <c r="K16" s="3418" t="n">
        <v>0.01391617439287</v>
      </c>
      <c r="L16" s="336"/>
      <c r="M16" s="26"/>
      <c r="N16" s="26"/>
      <c r="O16" s="26"/>
    </row>
    <row r="17" spans="1:15" ht="13" x14ac:dyDescent="0.15">
      <c r="A17" s="1625" t="s">
        <v>1452</v>
      </c>
      <c r="B17" s="3416"/>
      <c r="C17" s="3416" t="s">
        <v>1185</v>
      </c>
      <c r="D17" s="3418" t="s">
        <v>3142</v>
      </c>
      <c r="E17" s="3418" t="n">
        <v>9355.96679744789</v>
      </c>
      <c r="F17" s="3418" t="n">
        <v>28.53104448467222</v>
      </c>
      <c r="G17" s="3418" t="n">
        <v>0.05468840615075</v>
      </c>
      <c r="H17" s="3418" t="n">
        <v>0.00145835749735</v>
      </c>
      <c r="I17" s="3418" t="n">
        <v>266.935504895102</v>
      </c>
      <c r="J17" s="3418" t="n">
        <v>0.5116629121518</v>
      </c>
      <c r="K17" s="3418" t="n">
        <v>0.01364434432405</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9355.96679744789</v>
      </c>
      <c r="F19" s="3418" t="n">
        <v>28.53104448467222</v>
      </c>
      <c r="G19" s="3418" t="n">
        <v>0.05468840615075</v>
      </c>
      <c r="H19" s="3418" t="n">
        <v>0.00145835749735</v>
      </c>
      <c r="I19" s="3418" t="n">
        <v>266.935504895102</v>
      </c>
      <c r="J19" s="3418" t="n">
        <v>0.5116629121518</v>
      </c>
      <c r="K19" s="3418" t="n">
        <v>0.01364434432405</v>
      </c>
      <c r="L19" s="26"/>
      <c r="M19" s="26"/>
      <c r="N19" s="26"/>
      <c r="O19" s="26"/>
    </row>
    <row r="20" spans="1:15" x14ac:dyDescent="0.15">
      <c r="A20" s="1625" t="s">
        <v>739</v>
      </c>
      <c r="B20" s="3416"/>
      <c r="C20" s="3416" t="s">
        <v>1185</v>
      </c>
      <c r="D20" s="3418" t="s">
        <v>3142</v>
      </c>
      <c r="E20" s="3418" t="n">
        <v>170.810506956911</v>
      </c>
      <c r="F20" s="3418" t="n">
        <v>84.41923572997088</v>
      </c>
      <c r="G20" s="3418" t="n">
        <v>0.05967798914918</v>
      </c>
      <c r="H20" s="3418" t="n">
        <v>0.00159141304398</v>
      </c>
      <c r="I20" s="3418" t="n">
        <v>14.4196924519513</v>
      </c>
      <c r="J20" s="3418" t="n">
        <v>0.01019362758074</v>
      </c>
      <c r="K20" s="3418" t="n">
        <v>2.7183006882E-4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170.810506956911</v>
      </c>
      <c r="F22" s="3418" t="n">
        <v>84.41923572997088</v>
      </c>
      <c r="G22" s="3418" t="n">
        <v>0.05967798914918</v>
      </c>
      <c r="H22" s="3418" t="n">
        <v>0.00159141304398</v>
      </c>
      <c r="I22" s="3418" t="n">
        <v>14.4196924519513</v>
      </c>
      <c r="J22" s="3418" t="n">
        <v>0.01019362758074</v>
      </c>
      <c r="K22" s="3418" t="n">
        <v>2.7183006882E-4</v>
      </c>
      <c r="L22" s="336"/>
      <c r="M22" s="26"/>
      <c r="N22" s="26"/>
      <c r="O22" s="26"/>
    </row>
    <row r="23" spans="1:15" x14ac:dyDescent="0.15">
      <c r="A23" s="1632" t="s">
        <v>740</v>
      </c>
      <c r="B23" s="3416"/>
      <c r="C23" s="3416" t="s">
        <v>1185</v>
      </c>
      <c r="D23" s="3418" t="s">
        <v>3142</v>
      </c>
      <c r="E23" s="3418" t="n">
        <v>45529.89964322931</v>
      </c>
      <c r="F23" s="3418" t="n">
        <v>14.94821000905996</v>
      </c>
      <c r="G23" s="3418" t="n">
        <v>0.02946870550177</v>
      </c>
      <c r="H23" s="3418" t="n">
        <v>7.8583214671E-4</v>
      </c>
      <c r="I23" s="3418" t="n">
        <v>680.5905015584159</v>
      </c>
      <c r="J23" s="3418" t="n">
        <v>1.3417072041116</v>
      </c>
      <c r="K23" s="3418" t="n">
        <v>0.03577885877631</v>
      </c>
      <c r="L23" s="336"/>
      <c r="M23" s="26"/>
      <c r="N23" s="26"/>
      <c r="O23" s="26"/>
    </row>
    <row r="24" spans="1:15" ht="13" x14ac:dyDescent="0.15">
      <c r="A24" s="1625" t="s">
        <v>911</v>
      </c>
      <c r="B24" s="3416"/>
      <c r="C24" s="3416" t="s">
        <v>1185</v>
      </c>
      <c r="D24" s="3418" t="s">
        <v>3142</v>
      </c>
      <c r="E24" s="3418" t="n">
        <v>44989.5103093152</v>
      </c>
      <c r="F24" s="3418" t="n">
        <v>14.74257131579703</v>
      </c>
      <c r="G24" s="3418" t="n">
        <v>0.02925538997959</v>
      </c>
      <c r="H24" s="3418" t="n">
        <v>7.8014373279E-4</v>
      </c>
      <c r="I24" s="3418" t="n">
        <v>663.261064197865</v>
      </c>
      <c r="J24" s="3418" t="n">
        <v>1.3161856690897</v>
      </c>
      <c r="K24" s="3418" t="n">
        <v>0.03509828450906</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44989.5103093152</v>
      </c>
      <c r="F26" s="3418" t="n">
        <v>14.74257131579703</v>
      </c>
      <c r="G26" s="3418" t="n">
        <v>0.02925538997959</v>
      </c>
      <c r="H26" s="3418" t="n">
        <v>7.8014373279E-4</v>
      </c>
      <c r="I26" s="3418" t="n">
        <v>663.261064197865</v>
      </c>
      <c r="J26" s="3418" t="n">
        <v>1.3161856690897</v>
      </c>
      <c r="K26" s="3418" t="n">
        <v>0.03509828450906</v>
      </c>
      <c r="L26" s="336"/>
      <c r="M26" s="26"/>
      <c r="N26" s="26"/>
      <c r="O26" s="26"/>
    </row>
    <row r="27" spans="1:15" x14ac:dyDescent="0.15">
      <c r="A27" s="1625" t="s">
        <v>743</v>
      </c>
      <c r="B27" s="3416"/>
      <c r="C27" s="3416" t="s">
        <v>1185</v>
      </c>
      <c r="D27" s="3418" t="s">
        <v>3142</v>
      </c>
      <c r="E27" s="3418" t="n">
        <v>540.389333914111</v>
      </c>
      <c r="F27" s="3418" t="n">
        <v>32.06842969129592</v>
      </c>
      <c r="G27" s="3418" t="n">
        <v>0.0472280509999</v>
      </c>
      <c r="H27" s="3418" t="n">
        <v>0.00125941469333</v>
      </c>
      <c r="I27" s="3418" t="n">
        <v>17.3294373605509</v>
      </c>
      <c r="J27" s="3418" t="n">
        <v>0.0255215350219</v>
      </c>
      <c r="K27" s="3418" t="n">
        <v>6.8057426725E-4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540.389333914111</v>
      </c>
      <c r="F29" s="3418" t="n">
        <v>32.06842969129592</v>
      </c>
      <c r="G29" s="3418" t="n">
        <v>0.0472280509999</v>
      </c>
      <c r="H29" s="3418" t="n">
        <v>0.00125941469333</v>
      </c>
      <c r="I29" s="3418" t="n">
        <v>17.3294373605509</v>
      </c>
      <c r="J29" s="3418" t="n">
        <v>0.0255215350219</v>
      </c>
      <c r="K29" s="3418" t="n">
        <v>6.8057426725E-4</v>
      </c>
      <c r="L29" s="336"/>
      <c r="M29" s="26"/>
      <c r="N29" s="26"/>
      <c r="O29" s="26"/>
    </row>
    <row r="30" spans="1:15" x14ac:dyDescent="0.15">
      <c r="A30" s="1601" t="s">
        <v>896</v>
      </c>
      <c r="B30" s="3416"/>
      <c r="C30" s="3416" t="s">
        <v>1185</v>
      </c>
      <c r="D30" s="3418" t="s">
        <v>3142</v>
      </c>
      <c r="E30" s="3418" t="n">
        <v>305.0686673896214</v>
      </c>
      <c r="F30" s="3418" t="n">
        <v>-0.00120060063078</v>
      </c>
      <c r="G30" s="3418" t="n">
        <v>2.455774018E-5</v>
      </c>
      <c r="H30" s="3418" t="n">
        <v>6.5487309E-7</v>
      </c>
      <c r="I30" s="3418" t="n">
        <v>-3.662656345E-4</v>
      </c>
      <c r="J30" s="3418" t="n">
        <v>7.49179707E-6</v>
      </c>
      <c r="K30" s="3418" t="n">
        <v>1.9978126E-7</v>
      </c>
      <c r="L30" s="336"/>
      <c r="M30" s="26"/>
      <c r="N30" s="26"/>
      <c r="O30" s="26"/>
    </row>
    <row r="31" spans="1:15" x14ac:dyDescent="0.15">
      <c r="A31" s="1625" t="s">
        <v>835</v>
      </c>
      <c r="B31" s="3416"/>
      <c r="C31" s="3416" t="s">
        <v>1185</v>
      </c>
      <c r="D31" s="3418" t="s">
        <v>3142</v>
      </c>
      <c r="E31" s="3418" t="n">
        <v>231.437428370764</v>
      </c>
      <c r="F31" s="3418" t="n">
        <v>-0.0015825687188</v>
      </c>
      <c r="G31" s="3418" t="n">
        <v>3.23707238E-5</v>
      </c>
      <c r="H31" s="3418" t="n">
        <v>8.6321932E-7</v>
      </c>
      <c r="I31" s="3418" t="n">
        <v>-3.662656345E-4</v>
      </c>
      <c r="J31" s="3418" t="n">
        <v>7.49179707E-6</v>
      </c>
      <c r="K31" s="3418" t="n">
        <v>1.9978126E-7</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231.437428370764</v>
      </c>
      <c r="F33" s="3418" t="n">
        <v>-0.0015825687188</v>
      </c>
      <c r="G33" s="3418" t="n">
        <v>3.23707238E-5</v>
      </c>
      <c r="H33" s="3418" t="n">
        <v>8.6321932E-7</v>
      </c>
      <c r="I33" s="3418" t="n">
        <v>-3.662656345E-4</v>
      </c>
      <c r="J33" s="3418" t="n">
        <v>7.49179707E-6</v>
      </c>
      <c r="K33" s="3418" t="n">
        <v>1.9978126E-7</v>
      </c>
      <c r="L33" s="336"/>
      <c r="M33" s="26"/>
      <c r="N33" s="26"/>
      <c r="O33" s="26"/>
    </row>
    <row r="34" spans="1:15" x14ac:dyDescent="0.15">
      <c r="A34" s="1625" t="s">
        <v>747</v>
      </c>
      <c r="B34" s="3416"/>
      <c r="C34" s="3416" t="s">
        <v>1185</v>
      </c>
      <c r="D34" s="3418" t="s">
        <v>3142</v>
      </c>
      <c r="E34" s="3418" t="n">
        <v>73.6312390188574</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73.6312390188574</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1160.40159552987</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1241955.045538347</v>
      </c>
      <c r="C24" s="3418" t="n">
        <v>-1172931.621063792</v>
      </c>
      <c r="D24" s="3416" t="s">
        <v>1185</v>
      </c>
      <c r="E24" s="3418" t="n">
        <v>69.02342447455517</v>
      </c>
      <c r="F24" s="3418" t="n">
        <v>-253.0858897400354</v>
      </c>
      <c r="G24" s="294"/>
      <c r="H24" s="294"/>
      <c r="I24" s="294"/>
    </row>
    <row r="25" spans="1:9" ht="13" x14ac:dyDescent="0.15">
      <c r="A25" s="1664" t="s">
        <v>929</v>
      </c>
      <c r="B25" s="3418" t="n">
        <v>470940.936892191</v>
      </c>
      <c r="C25" s="3418" t="n">
        <v>-388683.312982464</v>
      </c>
      <c r="D25" s="3416" t="s">
        <v>1185</v>
      </c>
      <c r="E25" s="3418" t="n">
        <v>82.25762390972638</v>
      </c>
      <c r="F25" s="3418" t="n">
        <v>-301.6112876689965</v>
      </c>
      <c r="G25" s="294"/>
      <c r="H25" s="294"/>
      <c r="I25" s="294"/>
    </row>
    <row r="26" spans="1:9" x14ac:dyDescent="0.15">
      <c r="A26" s="3425" t="s">
        <v>3143</v>
      </c>
      <c r="B26" s="3415" t="n">
        <v>189639.573586244</v>
      </c>
      <c r="C26" s="3415" t="n">
        <v>-193432.960758148</v>
      </c>
      <c r="D26" s="3415" t="n">
        <v>35.0</v>
      </c>
      <c r="E26" s="3415" t="n">
        <v>-3.79338717190403</v>
      </c>
      <c r="F26" s="3415" t="n">
        <v>13.9090862969815</v>
      </c>
      <c r="G26" s="294"/>
      <c r="H26" s="294"/>
      <c r="I26" s="294"/>
    </row>
    <row r="27">
      <c r="A27" s="3425" t="s">
        <v>930</v>
      </c>
      <c r="B27" s="3415" t="n">
        <v>281301.363305947</v>
      </c>
      <c r="C27" s="3415" t="n">
        <v>-195250.352224316</v>
      </c>
      <c r="D27" s="3415" t="n">
        <v>25.0</v>
      </c>
      <c r="E27" s="3415" t="n">
        <v>86.0510110816304</v>
      </c>
      <c r="F27" s="3415" t="n">
        <v>-315.520373965978</v>
      </c>
    </row>
    <row r="28" spans="1:9" x14ac:dyDescent="0.15">
      <c r="A28" s="1664" t="s">
        <v>931</v>
      </c>
      <c r="B28" s="3415" t="n">
        <v>771014.108646156</v>
      </c>
      <c r="C28" s="3415" t="n">
        <v>-784248.308081328</v>
      </c>
      <c r="D28" s="3415" t="n">
        <v>2.0</v>
      </c>
      <c r="E28" s="3415" t="n">
        <v>-13.2341994351712</v>
      </c>
      <c r="F28" s="3415" t="n">
        <v>48.5253979289611</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c r="A67" s="3423" t="s">
        <v>1819</v>
      </c>
      <c r="B67" s="3415" t="n">
        <v>979150.0</v>
      </c>
      <c r="C67" s="3415" t="n">
        <v>171190.0</v>
      </c>
      <c r="D67" s="3415" t="n">
        <v>382260.0</v>
      </c>
      <c r="E67" s="3415" t="n">
        <v>1109770.0</v>
      </c>
      <c r="F67" s="3415" t="n">
        <v>897230.0</v>
      </c>
      <c r="G67" s="3415" t="n">
        <v>861750.0</v>
      </c>
      <c r="H67" s="3415" t="n">
        <v>2095190.0</v>
      </c>
      <c r="I67" s="3415" t="n">
        <v>877230.0</v>
      </c>
      <c r="J67" s="3415" t="n">
        <v>1889330.0</v>
      </c>
    </row>
    <row r="68">
      <c r="A68" s="3423" t="s">
        <v>1820</v>
      </c>
      <c r="B68" s="3415" t="n">
        <v>1135900.0</v>
      </c>
      <c r="C68" s="3415" t="n">
        <v>225080.0</v>
      </c>
      <c r="D68" s="3415" t="n">
        <v>382580.0</v>
      </c>
      <c r="E68" s="3415" t="n">
        <v>1153680.0</v>
      </c>
      <c r="F68" s="3415" t="n">
        <v>1016680.0</v>
      </c>
      <c r="G68" s="3415" t="n">
        <v>816240.0</v>
      </c>
      <c r="H68" s="3415" t="n">
        <v>2060100.0</v>
      </c>
      <c r="I68" s="3415" t="n">
        <v>890190.0</v>
      </c>
      <c r="J68" s="3415" t="n">
        <v>1891560.0</v>
      </c>
    </row>
    <row r="69">
      <c r="A69" s="3423" t="s">
        <v>1821</v>
      </c>
      <c r="B69" s="3415" t="n">
        <v>1034990.0</v>
      </c>
      <c r="C69" s="3415" t="n">
        <v>229160.0</v>
      </c>
      <c r="D69" s="3415" t="n">
        <v>363990.0</v>
      </c>
      <c r="E69" s="3415" t="n">
        <v>1234060.0</v>
      </c>
      <c r="F69" s="3415" t="n">
        <v>984800.0</v>
      </c>
      <c r="G69" s="3415" t="n">
        <v>1035980.0</v>
      </c>
      <c r="H69" s="3415" t="n">
        <v>2024500.0</v>
      </c>
      <c r="I69" s="3415" t="n">
        <v>876590.0</v>
      </c>
      <c r="J69" s="3415" t="n">
        <v>1892030.0</v>
      </c>
    </row>
    <row r="70">
      <c r="A70" s="3423" t="s">
        <v>1822</v>
      </c>
      <c r="B70" s="3415" t="n">
        <v>690000.0</v>
      </c>
      <c r="C70" s="3415" t="n">
        <v>228950.0</v>
      </c>
      <c r="D70" s="3415" t="n">
        <v>258810.0</v>
      </c>
      <c r="E70" s="3415" t="n">
        <v>1219060.0</v>
      </c>
      <c r="F70" s="3415" t="n">
        <v>809260.0</v>
      </c>
      <c r="G70" s="3415" t="n">
        <v>902980.0</v>
      </c>
      <c r="H70" s="3415" t="n">
        <v>1899600.0</v>
      </c>
      <c r="I70" s="3415" t="n">
        <v>844610.0</v>
      </c>
      <c r="J70" s="3415" t="n">
        <v>1750670.0</v>
      </c>
    </row>
    <row r="71">
      <c r="A71" s="3423" t="s">
        <v>2936</v>
      </c>
      <c r="B71" s="3415" t="n">
        <v>993423.0</v>
      </c>
      <c r="C71" s="3415" t="n">
        <v>178004.0</v>
      </c>
      <c r="D71" s="3415" t="n">
        <v>384287.0</v>
      </c>
      <c r="E71" s="3415" t="n">
        <v>1254470.0</v>
      </c>
      <c r="F71" s="3415" t="n">
        <v>693203.0</v>
      </c>
      <c r="G71" s="3415" t="n">
        <v>889570.0</v>
      </c>
      <c r="H71" s="3415" t="n">
        <v>2101323.0</v>
      </c>
      <c r="I71" s="3415" t="n">
        <v>839384.0</v>
      </c>
      <c r="J71" s="3415" t="n">
        <v>1851497.0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3143</v>
      </c>
      <c r="B81" s="3415" t="n">
        <v>0.229</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3175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36.90816805134193</v>
      </c>
      <c r="C7" s="3417" t="n">
        <v>169.38551327452691</v>
      </c>
      <c r="D7" s="3417" t="n">
        <v>0.86110785904828</v>
      </c>
      <c r="E7" s="3417" t="n">
        <v>0.03362017817192</v>
      </c>
      <c r="F7" s="3417" t="n">
        <v>0.0554220014642</v>
      </c>
      <c r="G7" s="3417" t="n">
        <v>1.27083653978354</v>
      </c>
      <c r="H7" s="3417" t="n">
        <v>0.00173469616208</v>
      </c>
      <c r="I7" s="26"/>
      <c r="J7" s="26"/>
      <c r="K7" s="26"/>
      <c r="L7" s="26"/>
    </row>
    <row r="8" spans="1:12" ht="12" customHeight="1" x14ac:dyDescent="0.15">
      <c r="A8" s="1709" t="s">
        <v>985</v>
      </c>
      <c r="B8" s="3417" t="s">
        <v>2942</v>
      </c>
      <c r="C8" s="3417" t="n">
        <v>137.6998354116517</v>
      </c>
      <c r="D8" s="3416" t="s">
        <v>1185</v>
      </c>
      <c r="E8" s="3417" t="s">
        <v>2986</v>
      </c>
      <c r="F8" s="3417" t="s">
        <v>2986</v>
      </c>
      <c r="G8" s="3417" t="n">
        <v>1.08782869975205</v>
      </c>
      <c r="H8" s="3416" t="s">
        <v>1185</v>
      </c>
      <c r="I8" s="26"/>
      <c r="J8" s="26"/>
      <c r="K8" s="26"/>
      <c r="L8" s="26"/>
    </row>
    <row r="9" spans="1:12" ht="12" customHeight="1" x14ac:dyDescent="0.15">
      <c r="A9" s="1087" t="s">
        <v>986</v>
      </c>
      <c r="B9" s="3417" t="s">
        <v>2942</v>
      </c>
      <c r="C9" s="3417" t="n">
        <v>114.34419438729</v>
      </c>
      <c r="D9" s="3416" t="s">
        <v>1185</v>
      </c>
      <c r="E9" s="3415" t="s">
        <v>2988</v>
      </c>
      <c r="F9" s="3415" t="s">
        <v>2988</v>
      </c>
      <c r="G9" s="3415" t="n">
        <v>0.90331913565959</v>
      </c>
      <c r="H9" s="3416" t="s">
        <v>1185</v>
      </c>
      <c r="I9" s="26"/>
      <c r="J9" s="26"/>
      <c r="K9" s="26"/>
      <c r="L9" s="26"/>
    </row>
    <row r="10" spans="1:12" ht="12" customHeight="1" x14ac:dyDescent="0.15">
      <c r="A10" s="1087" t="s">
        <v>987</v>
      </c>
      <c r="B10" s="3417" t="s">
        <v>2942</v>
      </c>
      <c r="C10" s="3417" t="n">
        <v>23.3556410243617</v>
      </c>
      <c r="D10" s="3416" t="s">
        <v>1185</v>
      </c>
      <c r="E10" s="3415" t="s">
        <v>2988</v>
      </c>
      <c r="F10" s="3415" t="s">
        <v>2988</v>
      </c>
      <c r="G10" s="3415" t="n">
        <v>0.18450956409246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3.14906849376629</v>
      </c>
      <c r="D12" s="3417" t="n">
        <v>0.16407391661798</v>
      </c>
      <c r="E12" s="3417" t="s">
        <v>2945</v>
      </c>
      <c r="F12" s="3417" t="n">
        <v>0.04156339170088</v>
      </c>
      <c r="G12" s="3417" t="s">
        <v>2945</v>
      </c>
      <c r="H12" s="3416" t="s">
        <v>1185</v>
      </c>
      <c r="I12" s="26"/>
      <c r="J12" s="26"/>
      <c r="K12" s="26"/>
      <c r="L12" s="26"/>
    </row>
    <row r="13" spans="1:12" ht="12.75" customHeight="1" x14ac:dyDescent="0.15">
      <c r="A13" s="1715" t="s">
        <v>991</v>
      </c>
      <c r="B13" s="3416" t="s">
        <v>1185</v>
      </c>
      <c r="C13" s="3417" t="n">
        <v>2.73456527696629</v>
      </c>
      <c r="D13" s="3417" t="n">
        <v>0.16407391661798</v>
      </c>
      <c r="E13" s="3415" t="s">
        <v>2945</v>
      </c>
      <c r="F13" s="3415" t="n">
        <v>0.04156339170088</v>
      </c>
      <c r="G13" s="3415" t="s">
        <v>2945</v>
      </c>
      <c r="H13" s="3416" t="s">
        <v>1185</v>
      </c>
      <c r="I13" s="26"/>
      <c r="J13" s="26"/>
      <c r="K13" s="26"/>
      <c r="L13" s="26"/>
    </row>
    <row r="14" spans="1:12" ht="12.75" customHeight="1" x14ac:dyDescent="0.15">
      <c r="A14" s="1715" t="s">
        <v>992</v>
      </c>
      <c r="B14" s="3416" t="s">
        <v>1185</v>
      </c>
      <c r="C14" s="3417" t="n">
        <v>0.4145032168</v>
      </c>
      <c r="D14" s="3417" t="s">
        <v>2942</v>
      </c>
      <c r="E14" s="3415" t="s">
        <v>2945</v>
      </c>
      <c r="F14" s="3415" t="s">
        <v>2945</v>
      </c>
      <c r="G14" s="3415" t="s">
        <v>2945</v>
      </c>
      <c r="H14" s="3416" t="s">
        <v>1185</v>
      </c>
      <c r="I14" s="26"/>
      <c r="J14" s="26"/>
      <c r="K14" s="26"/>
      <c r="L14" s="26"/>
    </row>
    <row r="15" spans="1:12" ht="12" customHeight="1" x14ac:dyDescent="0.15">
      <c r="A15" s="1709" t="s">
        <v>993</v>
      </c>
      <c r="B15" s="3417" t="n">
        <v>36.90816805134193</v>
      </c>
      <c r="C15" s="3417" t="n">
        <v>1.06964028268139</v>
      </c>
      <c r="D15" s="3417" t="n">
        <v>0.06126450988381</v>
      </c>
      <c r="E15" s="3417" t="n">
        <v>0.0334615955</v>
      </c>
      <c r="F15" s="3417" t="n">
        <v>0.0137964625</v>
      </c>
      <c r="G15" s="3417" t="n">
        <v>0.164666223</v>
      </c>
      <c r="H15" s="3417" t="n">
        <v>0.001733260346</v>
      </c>
      <c r="I15" s="26"/>
      <c r="J15" s="26"/>
      <c r="K15" s="26"/>
      <c r="L15" s="26"/>
    </row>
    <row r="16" spans="1:12" ht="12" customHeight="1" x14ac:dyDescent="0.15">
      <c r="A16" s="1087" t="s">
        <v>994</v>
      </c>
      <c r="B16" s="3417" t="n">
        <v>36.90816805134193</v>
      </c>
      <c r="C16" s="3417" t="n">
        <v>0.00847906612792</v>
      </c>
      <c r="D16" s="3417" t="n">
        <v>0.0025619745</v>
      </c>
      <c r="E16" s="3415" t="n">
        <v>0.0334615955</v>
      </c>
      <c r="F16" s="3415" t="n">
        <v>0.0137964625</v>
      </c>
      <c r="G16" s="3415" t="n">
        <v>0.164666223</v>
      </c>
      <c r="H16" s="3415" t="n">
        <v>0.001733260346</v>
      </c>
      <c r="I16" s="26"/>
      <c r="J16" s="26"/>
      <c r="K16" s="26"/>
      <c r="L16" s="26"/>
    </row>
    <row r="17" spans="1:12" ht="12" customHeight="1" x14ac:dyDescent="0.15">
      <c r="A17" s="1087" t="s">
        <v>995</v>
      </c>
      <c r="B17" s="3417" t="s">
        <v>2942</v>
      </c>
      <c r="C17" s="3417" t="n">
        <v>1.06116121655347</v>
      </c>
      <c r="D17" s="3417" t="n">
        <v>0.05870253538381</v>
      </c>
      <c r="E17" s="3415" t="s">
        <v>2942</v>
      </c>
      <c r="F17" s="3415" t="s">
        <v>2942</v>
      </c>
      <c r="G17" s="3415" t="s">
        <v>2942</v>
      </c>
      <c r="H17" s="3415" t="s">
        <v>2942</v>
      </c>
      <c r="I17" s="26"/>
      <c r="J17" s="26"/>
      <c r="K17" s="26"/>
      <c r="L17" s="26"/>
    </row>
    <row r="18" spans="1:12" ht="12.75" customHeight="1" x14ac:dyDescent="0.15">
      <c r="A18" s="1709" t="s">
        <v>996</v>
      </c>
      <c r="B18" s="3416" t="s">
        <v>1185</v>
      </c>
      <c r="C18" s="3417" t="n">
        <v>27.46696694341845</v>
      </c>
      <c r="D18" s="3417" t="n">
        <v>0.63576921824558</v>
      </c>
      <c r="E18" s="3417" t="s">
        <v>2986</v>
      </c>
      <c r="F18" s="3417" t="s">
        <v>2986</v>
      </c>
      <c r="G18" s="3417" t="n">
        <v>0.01829232782265</v>
      </c>
      <c r="H18" s="3416" t="s">
        <v>1185</v>
      </c>
      <c r="I18" s="26"/>
      <c r="J18" s="26"/>
      <c r="K18" s="26"/>
      <c r="L18" s="26"/>
    </row>
    <row r="19" spans="1:12" ht="12.75" customHeight="1" x14ac:dyDescent="0.15">
      <c r="A19" s="1087" t="s">
        <v>997</v>
      </c>
      <c r="B19" s="3416" t="s">
        <v>1185</v>
      </c>
      <c r="C19" s="3417" t="n">
        <v>19.940280522101</v>
      </c>
      <c r="D19" s="3417" t="n">
        <v>0.63576921824558</v>
      </c>
      <c r="E19" s="3415" t="s">
        <v>2988</v>
      </c>
      <c r="F19" s="3415" t="s">
        <v>2988</v>
      </c>
      <c r="G19" s="3415" t="n">
        <v>0.00583358734446</v>
      </c>
      <c r="H19" s="3416" t="s">
        <v>1185</v>
      </c>
      <c r="I19" s="26"/>
      <c r="J19" s="26"/>
      <c r="K19" s="26"/>
      <c r="L19" s="26"/>
    </row>
    <row r="20" spans="1:12" ht="12.75" customHeight="1" x14ac:dyDescent="0.15">
      <c r="A20" s="1087" t="s">
        <v>998</v>
      </c>
      <c r="B20" s="3416" t="s">
        <v>1185</v>
      </c>
      <c r="C20" s="3417" t="n">
        <v>7.52668642131745</v>
      </c>
      <c r="D20" s="3417" t="s">
        <v>2944</v>
      </c>
      <c r="E20" s="3415" t="s">
        <v>2988</v>
      </c>
      <c r="F20" s="3415" t="s">
        <v>2988</v>
      </c>
      <c r="G20" s="3415" t="n">
        <v>0.01245874047819</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2.14300908E-6</v>
      </c>
      <c r="D22" s="3417" t="n">
        <v>2.1430091E-7</v>
      </c>
      <c r="E22" s="3417" t="n">
        <v>1.5858267192E-4</v>
      </c>
      <c r="F22" s="3417" t="n">
        <v>6.214726332E-5</v>
      </c>
      <c r="G22" s="3417" t="n">
        <v>4.928920884E-5</v>
      </c>
      <c r="H22" s="3417" t="n">
        <v>1.43581608E-6</v>
      </c>
      <c r="I22" s="26"/>
      <c r="J22" s="26"/>
      <c r="K22" s="26"/>
      <c r="L22" s="26"/>
    </row>
    <row r="23" spans="1:12" x14ac:dyDescent="0.15">
      <c r="A23" s="3427" t="s">
        <v>3176</v>
      </c>
      <c r="B23" s="3415" t="s">
        <v>2988</v>
      </c>
      <c r="C23" s="3415" t="n">
        <v>2.14300908E-6</v>
      </c>
      <c r="D23" s="3415" t="n">
        <v>2.1430091E-7</v>
      </c>
      <c r="E23" s="3415" t="n">
        <v>1.5858267192E-4</v>
      </c>
      <c r="F23" s="3415" t="n">
        <v>6.214726332E-5</v>
      </c>
      <c r="G23" s="3415" t="n">
        <v>4.928920884E-5</v>
      </c>
      <c r="H23" s="3415" t="n">
        <v>1.43581608E-6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175413.27596788926</v>
      </c>
      <c r="C9" s="3418" t="s">
        <v>2947</v>
      </c>
      <c r="D9" s="3416" t="s">
        <v>1185</v>
      </c>
      <c r="E9" s="3416" t="s">
        <v>1185</v>
      </c>
      <c r="F9" s="3416" t="s">
        <v>1185</v>
      </c>
      <c r="G9" s="3418" t="n">
        <v>7165.532640139048</v>
      </c>
      <c r="H9" s="3418" t="n">
        <v>2.09894516390905</v>
      </c>
      <c r="I9" s="3418" t="n">
        <v>0.41868292733799</v>
      </c>
      <c r="J9" s="3418" t="s">
        <v>2943</v>
      </c>
    </row>
    <row r="10" spans="1:10" ht="12" customHeight="1" x14ac:dyDescent="0.15">
      <c r="A10" s="871" t="s">
        <v>87</v>
      </c>
      <c r="B10" s="3418" t="n">
        <v>36442.78445450391</v>
      </c>
      <c r="C10" s="3418" t="s">
        <v>2947</v>
      </c>
      <c r="D10" s="3418" t="n">
        <v>72.36010017922054</v>
      </c>
      <c r="E10" s="3418" t="n">
        <v>9.2372577461003</v>
      </c>
      <c r="F10" s="3418" t="n">
        <v>2.85401929620325</v>
      </c>
      <c r="G10" s="3418" t="n">
        <v>2637.003533937644</v>
      </c>
      <c r="H10" s="3418" t="n">
        <v>0.33663139299183</v>
      </c>
      <c r="I10" s="3418" t="n">
        <v>0.10400841004053</v>
      </c>
      <c r="J10" s="3418" t="s">
        <v>2943</v>
      </c>
    </row>
    <row r="11" spans="1:10" ht="12" customHeight="1" x14ac:dyDescent="0.15">
      <c r="A11" s="871" t="s">
        <v>88</v>
      </c>
      <c r="B11" s="3418" t="n">
        <v>596.4833325389335</v>
      </c>
      <c r="C11" s="3418" t="s">
        <v>2947</v>
      </c>
      <c r="D11" s="3418" t="n">
        <v>94.6184328527744</v>
      </c>
      <c r="E11" s="3418" t="n">
        <v>5.45256631920677</v>
      </c>
      <c r="F11" s="3418" t="n">
        <v>1.06759633311034</v>
      </c>
      <c r="G11" s="3418" t="n">
        <v>56.43831814763418</v>
      </c>
      <c r="H11" s="3418" t="n">
        <v>0.00325236492897</v>
      </c>
      <c r="I11" s="3418" t="n">
        <v>6.3680341858E-4</v>
      </c>
      <c r="J11" s="3418" t="s">
        <v>2943</v>
      </c>
    </row>
    <row r="12" spans="1:10" ht="12" customHeight="1" x14ac:dyDescent="0.15">
      <c r="A12" s="871" t="s">
        <v>89</v>
      </c>
      <c r="B12" s="3418" t="n">
        <v>73840.01996865789</v>
      </c>
      <c r="C12" s="3418" t="s">
        <v>2947</v>
      </c>
      <c r="D12" s="3418" t="n">
        <v>56.4358473690555</v>
      </c>
      <c r="E12" s="3418" t="n">
        <v>12.80148618822335</v>
      </c>
      <c r="F12" s="3418" t="n">
        <v>0.99411514969901</v>
      </c>
      <c r="G12" s="3418" t="n">
        <v>4167.224096679187</v>
      </c>
      <c r="H12" s="3418" t="n">
        <v>0.94526199576691</v>
      </c>
      <c r="I12" s="3418" t="n">
        <v>0.07340548250492</v>
      </c>
      <c r="J12" s="3418" t="s">
        <v>2943</v>
      </c>
    </row>
    <row r="13" spans="1:10" ht="12" customHeight="1" x14ac:dyDescent="0.15">
      <c r="A13" s="871" t="s">
        <v>90</v>
      </c>
      <c r="B13" s="3418" t="n">
        <v>5703.452718771877</v>
      </c>
      <c r="C13" s="3418" t="s">
        <v>2947</v>
      </c>
      <c r="D13" s="3418" t="n">
        <v>53.45300582069703</v>
      </c>
      <c r="E13" s="3418" t="n">
        <v>2.31686618016804</v>
      </c>
      <c r="F13" s="3418" t="n">
        <v>6.15922743318793</v>
      </c>
      <c r="G13" s="3418" t="n">
        <v>304.86669137458347</v>
      </c>
      <c r="H13" s="3418" t="n">
        <v>0.01321413671431</v>
      </c>
      <c r="I13" s="3418" t="n">
        <v>0.03512886244935</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58830.53549341664</v>
      </c>
      <c r="C15" s="3418" t="s">
        <v>2947</v>
      </c>
      <c r="D15" s="3418" t="n">
        <v>103.09040936893012</v>
      </c>
      <c r="E15" s="3418" t="n">
        <v>13.60832885154714</v>
      </c>
      <c r="F15" s="3418" t="n">
        <v>3.49314122676321</v>
      </c>
      <c r="G15" s="3418" t="n">
        <v>6064.863987409694</v>
      </c>
      <c r="H15" s="3418" t="n">
        <v>0.80058527350703</v>
      </c>
      <c r="I15" s="3418" t="n">
        <v>0.20550336892461</v>
      </c>
      <c r="J15" s="3418" t="s">
        <v>2943</v>
      </c>
    </row>
    <row r="16" spans="1:10" ht="12" customHeight="1" x14ac:dyDescent="0.15">
      <c r="A16" s="873" t="s">
        <v>23</v>
      </c>
      <c r="B16" s="3418" t="n">
        <v>1532.948016009974</v>
      </c>
      <c r="C16" s="3418" t="s">
        <v>2947</v>
      </c>
      <c r="D16" s="3416" t="s">
        <v>1185</v>
      </c>
      <c r="E16" s="3416" t="s">
        <v>1185</v>
      </c>
      <c r="F16" s="3416" t="s">
        <v>1185</v>
      </c>
      <c r="G16" s="3418" t="n">
        <v>85.21150586761892</v>
      </c>
      <c r="H16" s="3418" t="n">
        <v>0.00153388322044</v>
      </c>
      <c r="I16" s="3418" t="n">
        <v>1.535286027E-4</v>
      </c>
      <c r="J16" s="3418" t="s">
        <v>2942</v>
      </c>
    </row>
    <row r="17" spans="1:10" ht="12" customHeight="1" x14ac:dyDescent="0.15">
      <c r="A17" s="871" t="s">
        <v>87</v>
      </c>
      <c r="B17" s="3415" t="n">
        <v>0.475882280604</v>
      </c>
      <c r="C17" s="3418" t="s">
        <v>2947</v>
      </c>
      <c r="D17" s="3418" t="n">
        <v>65.50171563134683</v>
      </c>
      <c r="E17" s="3418" t="n">
        <v>2.96520120103867</v>
      </c>
      <c r="F17" s="3418" t="n">
        <v>0.59130028889257</v>
      </c>
      <c r="G17" s="3415" t="n">
        <v>0.03117110581812</v>
      </c>
      <c r="H17" s="3415" t="n">
        <v>1.41108671E-6</v>
      </c>
      <c r="I17" s="3415" t="n">
        <v>2.8138933E-7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1532.47213372937</v>
      </c>
      <c r="C19" s="3418" t="s">
        <v>2947</v>
      </c>
      <c r="D19" s="3418" t="n">
        <v>55.58361087748392</v>
      </c>
      <c r="E19" s="3418" t="n">
        <v>1.00000000000041</v>
      </c>
      <c r="F19" s="3418" t="n">
        <v>0.09999999999808</v>
      </c>
      <c r="G19" s="3415" t="n">
        <v>85.1803347618008</v>
      </c>
      <c r="H19" s="3415" t="n">
        <v>0.00153247213373</v>
      </c>
      <c r="I19" s="3415" t="n">
        <v>1.5324721337E-4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22166.662192217784</v>
      </c>
      <c r="C30" s="3418" t="s">
        <v>2947</v>
      </c>
      <c r="D30" s="3416" t="s">
        <v>1185</v>
      </c>
      <c r="E30" s="3416" t="s">
        <v>1185</v>
      </c>
      <c r="F30" s="3416" t="s">
        <v>1185</v>
      </c>
      <c r="G30" s="3418" t="n">
        <v>1198.13945987407</v>
      </c>
      <c r="H30" s="3418" t="n">
        <v>0.02650638951666</v>
      </c>
      <c r="I30" s="3418" t="n">
        <v>0.01152450211836</v>
      </c>
      <c r="J30" s="3418" t="s">
        <v>2942</v>
      </c>
    </row>
    <row r="31" spans="1:10" ht="12" customHeight="1" x14ac:dyDescent="0.15">
      <c r="A31" s="871" t="s">
        <v>87</v>
      </c>
      <c r="B31" s="3415" t="n">
        <v>13583.1219072315</v>
      </c>
      <c r="C31" s="3418" t="s">
        <v>2947</v>
      </c>
      <c r="D31" s="3418" t="n">
        <v>53.45065101262712</v>
      </c>
      <c r="E31" s="3418" t="n">
        <v>1.17420952334152</v>
      </c>
      <c r="F31" s="3418" t="n">
        <v>0.17376144781734</v>
      </c>
      <c r="G31" s="3415" t="n">
        <v>726.026708725401</v>
      </c>
      <c r="H31" s="3415" t="n">
        <v>0.01594943110018</v>
      </c>
      <c r="I31" s="3415" t="n">
        <v>0.00236022292848</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8366.15672488452</v>
      </c>
      <c r="C33" s="3418" t="s">
        <v>2947</v>
      </c>
      <c r="D33" s="3418" t="n">
        <v>56.37441823714558</v>
      </c>
      <c r="E33" s="3418" t="n">
        <v>0.99999999999946</v>
      </c>
      <c r="F33" s="3418" t="n">
        <v>0.92810172103932</v>
      </c>
      <c r="G33" s="3415" t="n">
        <v>471.637218246148</v>
      </c>
      <c r="H33" s="3415" t="n">
        <v>0.00836615672488</v>
      </c>
      <c r="I33" s="3415" t="n">
        <v>0.00776464445485</v>
      </c>
      <c r="J33" s="3415" t="s">
        <v>2942</v>
      </c>
    </row>
    <row r="34" spans="1:10" ht="13.5" customHeight="1" x14ac:dyDescent="0.15">
      <c r="A34" s="871" t="s">
        <v>90</v>
      </c>
      <c r="B34" s="3415" t="n">
        <v>7.5361791207791</v>
      </c>
      <c r="C34" s="3418" t="s">
        <v>2947</v>
      </c>
      <c r="D34" s="3418" t="n">
        <v>63.09999999999984</v>
      </c>
      <c r="E34" s="3418" t="n">
        <v>0.90000000017234</v>
      </c>
      <c r="F34" s="3418" t="n">
        <v>3.99999999958647</v>
      </c>
      <c r="G34" s="3415" t="n">
        <v>0.47553290252116</v>
      </c>
      <c r="H34" s="3415" t="n">
        <v>6.78256121E-6</v>
      </c>
      <c r="I34" s="3415" t="n">
        <v>3.014471648E-5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209.847380980985</v>
      </c>
      <c r="C36" s="3418" t="s">
        <v>2947</v>
      </c>
      <c r="D36" s="3418" t="n">
        <v>109.19376525743117</v>
      </c>
      <c r="E36" s="3418" t="n">
        <v>10.40765493560247</v>
      </c>
      <c r="F36" s="3418" t="n">
        <v>6.52612394849995</v>
      </c>
      <c r="G36" s="3415" t="n">
        <v>22.9140256587244</v>
      </c>
      <c r="H36" s="3415" t="n">
        <v>0.00218401913039</v>
      </c>
      <c r="I36" s="3415" t="n">
        <v>0.00136949001855</v>
      </c>
      <c r="J36" s="3415" t="s">
        <v>2942</v>
      </c>
    </row>
    <row r="37" spans="1:10" ht="12" customHeight="1" x14ac:dyDescent="0.15">
      <c r="A37" s="873" t="s">
        <v>26</v>
      </c>
      <c r="B37" s="3418" t="n">
        <v>66646.71393628595</v>
      </c>
      <c r="C37" s="3418" t="s">
        <v>2947</v>
      </c>
      <c r="D37" s="3416" t="s">
        <v>1185</v>
      </c>
      <c r="E37" s="3416" t="s">
        <v>1185</v>
      </c>
      <c r="F37" s="3416" t="s">
        <v>1185</v>
      </c>
      <c r="G37" s="3418" t="n">
        <v>967.88506219196</v>
      </c>
      <c r="H37" s="3418" t="n">
        <v>0.96097875982107</v>
      </c>
      <c r="I37" s="3418" t="n">
        <v>0.16400569457333</v>
      </c>
      <c r="J37" s="3418" t="s">
        <v>2942</v>
      </c>
    </row>
    <row r="38" spans="1:10" ht="12" customHeight="1" x14ac:dyDescent="0.15">
      <c r="A38" s="871" t="s">
        <v>87</v>
      </c>
      <c r="B38" s="3415" t="n">
        <v>1472.40029380535</v>
      </c>
      <c r="C38" s="3418" t="s">
        <v>2947</v>
      </c>
      <c r="D38" s="3418" t="n">
        <v>76.80023964628072</v>
      </c>
      <c r="E38" s="3418" t="n">
        <v>157.5726136172325</v>
      </c>
      <c r="F38" s="3418" t="n">
        <v>0.67502283129902</v>
      </c>
      <c r="G38" s="3415" t="n">
        <v>113.080695419505</v>
      </c>
      <c r="H38" s="3415" t="n">
        <v>0.23200996258569</v>
      </c>
      <c r="I38" s="3415" t="n">
        <v>9.9390381513E-4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15153.4190174163</v>
      </c>
      <c r="C40" s="3418" t="s">
        <v>2947</v>
      </c>
      <c r="D40" s="3418" t="n">
        <v>56.4100000000001</v>
      </c>
      <c r="E40" s="3418" t="n">
        <v>5.84093761813901</v>
      </c>
      <c r="F40" s="3418" t="n">
        <v>1.00000000000024</v>
      </c>
      <c r="G40" s="3415" t="n">
        <v>854.804366772455</v>
      </c>
      <c r="H40" s="3415" t="n">
        <v>0.08851017518225</v>
      </c>
      <c r="I40" s="3415" t="n">
        <v>0.01515341901742</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50020.8946250643</v>
      </c>
      <c r="C43" s="3418" t="s">
        <v>2947</v>
      </c>
      <c r="D43" s="3418" t="n">
        <v>98.28738781523722</v>
      </c>
      <c r="E43" s="3418" t="n">
        <v>12.80382181993625</v>
      </c>
      <c r="F43" s="3418" t="n">
        <v>2.95593217292622</v>
      </c>
      <c r="G43" s="3415" t="n">
        <v>4916.42306887881</v>
      </c>
      <c r="H43" s="3415" t="n">
        <v>0.64045862205313</v>
      </c>
      <c r="I43" s="3415" t="n">
        <v>0.14785837174078</v>
      </c>
      <c r="J43" s="3415" t="s">
        <v>2942</v>
      </c>
    </row>
    <row r="44" spans="1:10" ht="12" customHeight="1" x14ac:dyDescent="0.15">
      <c r="A44" s="873" t="s">
        <v>27</v>
      </c>
      <c r="B44" s="3418" t="n">
        <v>13261.89115551076</v>
      </c>
      <c r="C44" s="3418" t="s">
        <v>2947</v>
      </c>
      <c r="D44" s="3416" t="s">
        <v>1185</v>
      </c>
      <c r="E44" s="3416" t="s">
        <v>1185</v>
      </c>
      <c r="F44" s="3416" t="s">
        <v>1185</v>
      </c>
      <c r="G44" s="3418" t="n">
        <v>705.786575852984</v>
      </c>
      <c r="H44" s="3418" t="n">
        <v>0.02855357168022</v>
      </c>
      <c r="I44" s="3418" t="n">
        <v>0.02208827851828</v>
      </c>
      <c r="J44" s="3418" t="s">
        <v>2942</v>
      </c>
    </row>
    <row r="45" spans="1:10" ht="12" customHeight="1" x14ac:dyDescent="0.15">
      <c r="A45" s="871" t="s">
        <v>87</v>
      </c>
      <c r="B45" s="3415" t="n">
        <v>2087.93090576548</v>
      </c>
      <c r="C45" s="3418" t="s">
        <v>2947</v>
      </c>
      <c r="D45" s="3418" t="n">
        <v>72.27345166143806</v>
      </c>
      <c r="E45" s="3418" t="n">
        <v>2.33327753181273</v>
      </c>
      <c r="F45" s="3418" t="n">
        <v>1.67945542468246</v>
      </c>
      <c r="G45" s="3415" t="n">
        <v>150.901973390264</v>
      </c>
      <c r="H45" s="3415" t="n">
        <v>0.0048717222704</v>
      </c>
      <c r="I45" s="3415" t="n">
        <v>0.00350658688605</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9836.635392</v>
      </c>
      <c r="C47" s="3418" t="s">
        <v>2947</v>
      </c>
      <c r="D47" s="3418" t="n">
        <v>56.41</v>
      </c>
      <c r="E47" s="3418" t="n">
        <v>1.0</v>
      </c>
      <c r="F47" s="3418" t="n">
        <v>1.0</v>
      </c>
      <c r="G47" s="3415" t="n">
        <v>554.88460246272</v>
      </c>
      <c r="H47" s="3415" t="n">
        <v>0.009836635392</v>
      </c>
      <c r="I47" s="3415" t="n">
        <v>0.009836635392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1337.32485774528</v>
      </c>
      <c r="C50" s="3418" t="s">
        <v>2947</v>
      </c>
      <c r="D50" s="3418" t="n">
        <v>108.41604473790446</v>
      </c>
      <c r="E50" s="3418" t="n">
        <v>10.35291757095051</v>
      </c>
      <c r="F50" s="3418" t="n">
        <v>6.53921609964994</v>
      </c>
      <c r="G50" s="3415" t="n">
        <v>144.987471606424</v>
      </c>
      <c r="H50" s="3415" t="n">
        <v>0.01384521401782</v>
      </c>
      <c r="I50" s="3415" t="n">
        <v>0.00874505624023</v>
      </c>
      <c r="J50" s="3415" t="s">
        <v>2942</v>
      </c>
    </row>
    <row r="51" spans="1:10" ht="12" customHeight="1" x14ac:dyDescent="0.15">
      <c r="A51" s="873" t="s">
        <v>28</v>
      </c>
      <c r="B51" s="3418" t="n">
        <v>39090.99444195902</v>
      </c>
      <c r="C51" s="3418" t="s">
        <v>2947</v>
      </c>
      <c r="D51" s="3416" t="s">
        <v>1185</v>
      </c>
      <c r="E51" s="3416" t="s">
        <v>1185</v>
      </c>
      <c r="F51" s="3416" t="s">
        <v>1185</v>
      </c>
      <c r="G51" s="3418" t="n">
        <v>2509.1654494040718</v>
      </c>
      <c r="H51" s="3418" t="n">
        <v>0.94254947716228</v>
      </c>
      <c r="I51" s="3418" t="n">
        <v>0.08469188225953</v>
      </c>
      <c r="J51" s="3418" t="s">
        <v>2942</v>
      </c>
    </row>
    <row r="52" spans="1:10" ht="12.75" customHeight="1" x14ac:dyDescent="0.15">
      <c r="A52" s="871" t="s">
        <v>87</v>
      </c>
      <c r="B52" s="3415" t="n">
        <v>10925.9587122038</v>
      </c>
      <c r="C52" s="3418" t="s">
        <v>2947</v>
      </c>
      <c r="D52" s="3418" t="n">
        <v>95.1690102587983</v>
      </c>
      <c r="E52" s="3418" t="n">
        <v>2.38054610848825</v>
      </c>
      <c r="F52" s="3418" t="n">
        <v>1.40865602531786</v>
      </c>
      <c r="G52" s="3415" t="n">
        <v>1039.81267676893</v>
      </c>
      <c r="H52" s="3415" t="n">
        <v>0.02600974849384</v>
      </c>
      <c r="I52" s="3415" t="n">
        <v>0.01539091757232</v>
      </c>
      <c r="J52" s="3415" t="s">
        <v>2942</v>
      </c>
    </row>
    <row r="53" spans="1:10" ht="12" customHeight="1" x14ac:dyDescent="0.15">
      <c r="A53" s="871" t="s">
        <v>88</v>
      </c>
      <c r="B53" s="3415" t="n">
        <v>349.208544036504</v>
      </c>
      <c r="C53" s="3418" t="s">
        <v>2947</v>
      </c>
      <c r="D53" s="3418" t="n">
        <v>94.56760568375068</v>
      </c>
      <c r="E53" s="3418" t="n">
        <v>2.23252568487701</v>
      </c>
      <c r="F53" s="3418" t="n">
        <v>0.76141102607789</v>
      </c>
      <c r="G53" s="3415" t="n">
        <v>33.0238158938408</v>
      </c>
      <c r="H53" s="3415" t="n">
        <v>7.7961704394E-4</v>
      </c>
      <c r="I53" s="3415" t="n">
        <v>2.6589123583E-4</v>
      </c>
      <c r="J53" s="3415" t="s">
        <v>2942</v>
      </c>
    </row>
    <row r="54" spans="1:10" ht="12" customHeight="1" x14ac:dyDescent="0.15">
      <c r="A54" s="871" t="s">
        <v>89</v>
      </c>
      <c r="B54" s="3415" t="n">
        <v>20232.9132186757</v>
      </c>
      <c r="C54" s="3418" t="s">
        <v>2947</v>
      </c>
      <c r="D54" s="3418" t="n">
        <v>56.14671094845555</v>
      </c>
      <c r="E54" s="3418" t="n">
        <v>40.37395824599732</v>
      </c>
      <c r="F54" s="3418" t="n">
        <v>1.10527618237586</v>
      </c>
      <c r="G54" s="3415" t="n">
        <v>1136.01153013417</v>
      </c>
      <c r="H54" s="3415" t="n">
        <v>0.8168827934857</v>
      </c>
      <c r="I54" s="3415" t="n">
        <v>0.02236295708068</v>
      </c>
      <c r="J54" s="3415" t="s">
        <v>2942</v>
      </c>
    </row>
    <row r="55" spans="1:10" ht="12" customHeight="1" x14ac:dyDescent="0.15">
      <c r="A55" s="871" t="s">
        <v>90</v>
      </c>
      <c r="B55" s="3415" t="n">
        <v>5631.35660518309</v>
      </c>
      <c r="C55" s="3418" t="s">
        <v>2947</v>
      </c>
      <c r="D55" s="3418" t="n">
        <v>53.32949902883426</v>
      </c>
      <c r="E55" s="3418" t="n">
        <v>2.3350057781774</v>
      </c>
      <c r="F55" s="3418" t="n">
        <v>6.18687119954948</v>
      </c>
      <c r="G55" s="3415" t="n">
        <v>300.317426607131</v>
      </c>
      <c r="H55" s="3415" t="n">
        <v>0.01314925021208</v>
      </c>
      <c r="I55" s="3415" t="n">
        <v>0.034840477995</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1951.55736185992</v>
      </c>
      <c r="C57" s="3418" t="s">
        <v>2947</v>
      </c>
      <c r="D57" s="3418" t="n">
        <v>202.67419493091006</v>
      </c>
      <c r="E57" s="3418" t="n">
        <v>43.92802876417498</v>
      </c>
      <c r="F57" s="3418" t="n">
        <v>6.06266492952271</v>
      </c>
      <c r="G57" s="3415" t="n">
        <v>395.53031717645</v>
      </c>
      <c r="H57" s="3415" t="n">
        <v>0.08572806792672</v>
      </c>
      <c r="I57" s="3415" t="n">
        <v>0.0118316383757</v>
      </c>
      <c r="J57" s="3415" t="s">
        <v>2942</v>
      </c>
    </row>
    <row r="58" spans="1:10" ht="13" x14ac:dyDescent="0.15">
      <c r="A58" s="873" t="s">
        <v>102</v>
      </c>
      <c r="B58" s="3418" t="n">
        <v>32714.06622590577</v>
      </c>
      <c r="C58" s="3418" t="s">
        <v>2947</v>
      </c>
      <c r="D58" s="3416" t="s">
        <v>1185</v>
      </c>
      <c r="E58" s="3416" t="s">
        <v>1185</v>
      </c>
      <c r="F58" s="3416" t="s">
        <v>1185</v>
      </c>
      <c r="G58" s="3418" t="n">
        <v>1699.3445869483437</v>
      </c>
      <c r="H58" s="3418" t="n">
        <v>0.13882308250838</v>
      </c>
      <c r="I58" s="3418" t="n">
        <v>0.13621904126579</v>
      </c>
      <c r="J58" s="3418" t="s">
        <v>2943</v>
      </c>
    </row>
    <row r="59" spans="1:10" ht="13" x14ac:dyDescent="0.15">
      <c r="A59" s="3433" t="s">
        <v>2954</v>
      </c>
      <c r="B59" s="3418" t="n">
        <v>5462.471229378497</v>
      </c>
      <c r="C59" s="3418" t="s">
        <v>2947</v>
      </c>
      <c r="D59" s="3416" t="s">
        <v>1185</v>
      </c>
      <c r="E59" s="3416" t="s">
        <v>1185</v>
      </c>
      <c r="F59" s="3416" t="s">
        <v>1185</v>
      </c>
      <c r="G59" s="3418" t="n">
        <v>327.8840547665473</v>
      </c>
      <c r="H59" s="3418" t="n">
        <v>0.0085508638619</v>
      </c>
      <c r="I59" s="3418" t="n">
        <v>0.00708471695405</v>
      </c>
      <c r="J59" s="3418" t="s">
        <v>2942</v>
      </c>
    </row>
    <row r="60">
      <c r="A60" s="3438" t="s">
        <v>2951</v>
      </c>
      <c r="B60" s="3415" t="n">
        <v>1119.07351633099</v>
      </c>
      <c r="C60" s="3418" t="s">
        <v>2947</v>
      </c>
      <c r="D60" s="3418" t="n">
        <v>67.26445174801871</v>
      </c>
      <c r="E60" s="3418" t="n">
        <v>1.74222317466884</v>
      </c>
      <c r="F60" s="3418" t="n">
        <v>2.63640057435456</v>
      </c>
      <c r="G60" s="3415" t="n">
        <v>75.2738665417315</v>
      </c>
      <c r="H60" s="3415" t="n">
        <v>0.00194967581431</v>
      </c>
      <c r="I60" s="3415" t="n">
        <v>0.0029503260612</v>
      </c>
      <c r="J60" s="3415" t="s">
        <v>2942</v>
      </c>
    </row>
    <row r="61">
      <c r="A61" s="3438" t="s">
        <v>2949</v>
      </c>
      <c r="B61" s="3415" t="n">
        <v>238.984903294598</v>
      </c>
      <c r="C61" s="3418" t="s">
        <v>2947</v>
      </c>
      <c r="D61" s="3418" t="n">
        <v>94.60194461912624</v>
      </c>
      <c r="E61" s="3418" t="n">
        <v>10.00000000001682</v>
      </c>
      <c r="F61" s="3418" t="n">
        <v>1.49999999999206</v>
      </c>
      <c r="G61" s="3415" t="n">
        <v>22.6084365862828</v>
      </c>
      <c r="H61" s="3415" t="n">
        <v>0.00238984903295</v>
      </c>
      <c r="I61" s="3415" t="n">
        <v>3.5847735494E-4</v>
      </c>
      <c r="J61" s="3415" t="s">
        <v>2942</v>
      </c>
    </row>
    <row r="62">
      <c r="A62" s="3438" t="s">
        <v>2952</v>
      </c>
      <c r="B62" s="3415" t="n">
        <v>4077.393221952</v>
      </c>
      <c r="C62" s="3418" t="s">
        <v>2947</v>
      </c>
      <c r="D62" s="3418" t="n">
        <v>56.40901897816532</v>
      </c>
      <c r="E62" s="3418" t="n">
        <v>0.99999999999951</v>
      </c>
      <c r="F62" s="3418" t="n">
        <v>0.91170803487537</v>
      </c>
      <c r="G62" s="3415" t="n">
        <v>230.001751638533</v>
      </c>
      <c r="H62" s="3415" t="n">
        <v>0.00407739322195</v>
      </c>
      <c r="I62" s="3415" t="n">
        <v>0.0037173921618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27.0195878009085</v>
      </c>
      <c r="C64" s="3418" t="s">
        <v>2947</v>
      </c>
      <c r="D64" s="3418" t="n">
        <v>83.37298754893683</v>
      </c>
      <c r="E64" s="3418" t="n">
        <v>4.95735884932694</v>
      </c>
      <c r="F64" s="3418" t="n">
        <v>2.16588707944805</v>
      </c>
      <c r="G64" s="3415" t="n">
        <v>2.25270375730255</v>
      </c>
      <c r="H64" s="3415" t="n">
        <v>1.3394579269E-4</v>
      </c>
      <c r="I64" s="3415" t="n">
        <v>5.852137611E-5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1496.0672145448932</v>
      </c>
      <c r="C71" s="3418" t="s">
        <v>2947</v>
      </c>
      <c r="D71" s="3416" t="s">
        <v>1185</v>
      </c>
      <c r="E71" s="3416" t="s">
        <v>1185</v>
      </c>
      <c r="F71" s="3416" t="s">
        <v>1185</v>
      </c>
      <c r="G71" s="3418" t="n">
        <v>103.276913400988</v>
      </c>
      <c r="H71" s="3418" t="n">
        <v>0.03866009027007</v>
      </c>
      <c r="I71" s="3418" t="n">
        <v>0.00102963769879</v>
      </c>
      <c r="J71" s="3418" t="s">
        <v>2942</v>
      </c>
    </row>
    <row r="72">
      <c r="A72" s="3438" t="s">
        <v>2951</v>
      </c>
      <c r="B72" s="3415" t="n">
        <v>1303.64712611107</v>
      </c>
      <c r="C72" s="3418" t="s">
        <v>2947</v>
      </c>
      <c r="D72" s="3418" t="n">
        <v>73.88254370947146</v>
      </c>
      <c r="E72" s="3418" t="n">
        <v>27.91828190769863</v>
      </c>
      <c r="F72" s="3418" t="n">
        <v>0.62553557062843</v>
      </c>
      <c r="G72" s="3415" t="n">
        <v>96.316765776628</v>
      </c>
      <c r="H72" s="3415" t="n">
        <v>0.03639558797493</v>
      </c>
      <c r="I72" s="3415" t="n">
        <v>8.1547764893E-4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123.384996</v>
      </c>
      <c r="C74" s="3418" t="s">
        <v>2947</v>
      </c>
      <c r="D74" s="3418" t="n">
        <v>56.41</v>
      </c>
      <c r="E74" s="3418" t="n">
        <v>1.4</v>
      </c>
      <c r="F74" s="3418" t="n">
        <v>1.4</v>
      </c>
      <c r="G74" s="3415" t="n">
        <v>6.96014762436</v>
      </c>
      <c r="H74" s="3415" t="n">
        <v>1.727389944E-4</v>
      </c>
      <c r="I74" s="3415" t="n">
        <v>1.727389944E-4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69.0350924338231</v>
      </c>
      <c r="C76" s="3418" t="s">
        <v>2947</v>
      </c>
      <c r="D76" s="3418" t="n">
        <v>74.09999999999998</v>
      </c>
      <c r="E76" s="3418" t="n">
        <v>30.29999999992989</v>
      </c>
      <c r="F76" s="3418" t="n">
        <v>0.59999999999574</v>
      </c>
      <c r="G76" s="3415" t="n">
        <v>5.11550034934629</v>
      </c>
      <c r="H76" s="3415" t="n">
        <v>0.00209176330074</v>
      </c>
      <c r="I76" s="3415" t="n">
        <v>4.142105546E-5</v>
      </c>
      <c r="J76" s="3415" t="s">
        <v>2942</v>
      </c>
    </row>
    <row r="77">
      <c r="A77" s="3433" t="s">
        <v>2957</v>
      </c>
      <c r="B77" s="3418" t="n">
        <v>5101.003370334098</v>
      </c>
      <c r="C77" s="3418" t="s">
        <v>2947</v>
      </c>
      <c r="D77" s="3416" t="s">
        <v>1185</v>
      </c>
      <c r="E77" s="3416" t="s">
        <v>1185</v>
      </c>
      <c r="F77" s="3416" t="s">
        <v>1185</v>
      </c>
      <c r="G77" s="3418" t="n">
        <v>39.676477069875</v>
      </c>
      <c r="H77" s="3418" t="n">
        <v>0.04996060177648</v>
      </c>
      <c r="I77" s="3418" t="n">
        <v>0.03186094599972</v>
      </c>
      <c r="J77" s="3418" t="s">
        <v>2942</v>
      </c>
    </row>
    <row r="78">
      <c r="A78" s="3438" t="s">
        <v>2951</v>
      </c>
      <c r="B78" s="3415" t="n">
        <v>225.170361405938</v>
      </c>
      <c r="C78" s="3418" t="s">
        <v>2947</v>
      </c>
      <c r="D78" s="3418" t="n">
        <v>71.8006569221976</v>
      </c>
      <c r="E78" s="3418" t="n">
        <v>2.55798887133114</v>
      </c>
      <c r="F78" s="3418" t="n">
        <v>1.31563706546588</v>
      </c>
      <c r="G78" s="3415" t="n">
        <v>16.167379868355</v>
      </c>
      <c r="H78" s="3415" t="n">
        <v>5.7598327863E-4</v>
      </c>
      <c r="I78" s="3415" t="n">
        <v>2.9624247351E-4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416.754072</v>
      </c>
      <c r="C80" s="3418" t="s">
        <v>2947</v>
      </c>
      <c r="D80" s="3418" t="n">
        <v>56.41</v>
      </c>
      <c r="E80" s="3418" t="n">
        <v>1.0</v>
      </c>
      <c r="F80" s="3418" t="n">
        <v>1.0</v>
      </c>
      <c r="G80" s="3415" t="n">
        <v>23.50909720152</v>
      </c>
      <c r="H80" s="3415" t="n">
        <v>4.16754072E-4</v>
      </c>
      <c r="I80" s="3415" t="n">
        <v>4.16754072E-4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4459.07893692816</v>
      </c>
      <c r="C82" s="3418" t="s">
        <v>2947</v>
      </c>
      <c r="D82" s="3418" t="n">
        <v>111.91287586770451</v>
      </c>
      <c r="E82" s="3418" t="n">
        <v>10.98160968183796</v>
      </c>
      <c r="F82" s="3418" t="n">
        <v>6.98528774547052</v>
      </c>
      <c r="G82" s="3415" t="n">
        <v>499.028347552737</v>
      </c>
      <c r="H82" s="3415" t="n">
        <v>0.04896786442585</v>
      </c>
      <c r="I82" s="3415" t="n">
        <v>0.03114794945421</v>
      </c>
      <c r="J82" s="3415" t="s">
        <v>2942</v>
      </c>
    </row>
    <row r="83">
      <c r="A83" s="3433" t="s">
        <v>2958</v>
      </c>
      <c r="B83" s="3418" t="n">
        <v>2272.30892471558</v>
      </c>
      <c r="C83" s="3418" t="s">
        <v>2947</v>
      </c>
      <c r="D83" s="3416" t="s">
        <v>1185</v>
      </c>
      <c r="E83" s="3416" t="s">
        <v>1185</v>
      </c>
      <c r="F83" s="3416" t="s">
        <v>1185</v>
      </c>
      <c r="G83" s="3418" t="n">
        <v>163.129087601024</v>
      </c>
      <c r="H83" s="3418" t="n">
        <v>0.00613004036615</v>
      </c>
      <c r="I83" s="3418" t="n">
        <v>0.00119166375283</v>
      </c>
      <c r="J83" s="3418" t="s">
        <v>2942</v>
      </c>
    </row>
    <row r="84">
      <c r="A84" s="3438" t="s">
        <v>2951</v>
      </c>
      <c r="B84" s="3415" t="n">
        <v>1589.31624071558</v>
      </c>
      <c r="C84" s="3418" t="s">
        <v>2947</v>
      </c>
      <c r="D84" s="3418" t="n">
        <v>72.86007128932803</v>
      </c>
      <c r="E84" s="3418" t="n">
        <v>2.56781011204701</v>
      </c>
      <c r="F84" s="3418" t="n">
        <v>0.49195252801165</v>
      </c>
      <c r="G84" s="3415" t="n">
        <v>115.797694599824</v>
      </c>
      <c r="H84" s="3415" t="n">
        <v>0.00408106231415</v>
      </c>
      <c r="I84" s="3415" t="n">
        <v>7.8186814243E-4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682.992684</v>
      </c>
      <c r="C86" s="3418" t="s">
        <v>2947</v>
      </c>
      <c r="D86" s="3418" t="n">
        <v>69.3</v>
      </c>
      <c r="E86" s="3418" t="n">
        <v>3.0</v>
      </c>
      <c r="F86" s="3418" t="n">
        <v>0.6</v>
      </c>
      <c r="G86" s="3415" t="n">
        <v>47.3313930012</v>
      </c>
      <c r="H86" s="3415" t="n">
        <v>0.002048978052</v>
      </c>
      <c r="I86" s="3415" t="n">
        <v>4.097956104E-4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12726.221411861929</v>
      </c>
      <c r="C89" s="3418" t="s">
        <v>2947</v>
      </c>
      <c r="D89" s="3416" t="s">
        <v>1185</v>
      </c>
      <c r="E89" s="3416" t="s">
        <v>1185</v>
      </c>
      <c r="F89" s="3416" t="s">
        <v>1185</v>
      </c>
      <c r="G89" s="3418" t="n">
        <v>697.8371279277468</v>
      </c>
      <c r="H89" s="3418" t="n">
        <v>0.01704200086203</v>
      </c>
      <c r="I89" s="3418" t="n">
        <v>0.01565328956736</v>
      </c>
      <c r="J89" s="3418" t="s">
        <v>2942</v>
      </c>
    </row>
    <row r="90">
      <c r="A90" s="3438" t="s">
        <v>2951</v>
      </c>
      <c r="B90" s="3415" t="n">
        <v>270.623512729734</v>
      </c>
      <c r="C90" s="3418" t="s">
        <v>2947</v>
      </c>
      <c r="D90" s="3418" t="n">
        <v>68.42622380694645</v>
      </c>
      <c r="E90" s="3418" t="n">
        <v>1.71409683626885</v>
      </c>
      <c r="F90" s="3418" t="n">
        <v>2.68193845556516</v>
      </c>
      <c r="G90" s="3415" t="n">
        <v>18.5177450494668</v>
      </c>
      <c r="H90" s="3415" t="n">
        <v>4.6387490699E-4</v>
      </c>
      <c r="I90" s="3415" t="n">
        <v>7.2579560577E-4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12042.534708</v>
      </c>
      <c r="C92" s="3418" t="s">
        <v>2947</v>
      </c>
      <c r="D92" s="3418" t="n">
        <v>56.41</v>
      </c>
      <c r="E92" s="3418" t="n">
        <v>1.0</v>
      </c>
      <c r="F92" s="3418" t="n">
        <v>1.0</v>
      </c>
      <c r="G92" s="3415" t="n">
        <v>679.31938287828</v>
      </c>
      <c r="H92" s="3415" t="n">
        <v>0.012042534708</v>
      </c>
      <c r="I92" s="3415" t="n">
        <v>0.012042534708</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413.063191132194</v>
      </c>
      <c r="C94" s="3418" t="s">
        <v>2947</v>
      </c>
      <c r="D94" s="3418" t="n">
        <v>111.90705534682334</v>
      </c>
      <c r="E94" s="3418" t="n">
        <v>10.98038107585447</v>
      </c>
      <c r="F94" s="3418" t="n">
        <v>6.98430486067377</v>
      </c>
      <c r="G94" s="3415" t="n">
        <v>46.2246853917659</v>
      </c>
      <c r="H94" s="3415" t="n">
        <v>0.00453559124704</v>
      </c>
      <c r="I94" s="3415" t="n">
        <v>0.00288495925359</v>
      </c>
      <c r="J94" s="3415" t="s">
        <v>2942</v>
      </c>
    </row>
    <row r="95">
      <c r="A95" s="3433" t="s">
        <v>2960</v>
      </c>
      <c r="B95" s="3418" t="n">
        <v>2640.22778427775</v>
      </c>
      <c r="C95" s="3418" t="s">
        <v>2947</v>
      </c>
      <c r="D95" s="3416" t="s">
        <v>1185</v>
      </c>
      <c r="E95" s="3416" t="s">
        <v>1185</v>
      </c>
      <c r="F95" s="3416" t="s">
        <v>1185</v>
      </c>
      <c r="G95" s="3418" t="n">
        <v>195.635345660283</v>
      </c>
      <c r="H95" s="3418" t="n">
        <v>0.01093451701108</v>
      </c>
      <c r="I95" s="3418" t="n">
        <v>0.0749886775275</v>
      </c>
      <c r="J95" s="3418" t="s">
        <v>2942</v>
      </c>
    </row>
    <row r="96">
      <c r="A96" s="3438" t="s">
        <v>2951</v>
      </c>
      <c r="B96" s="3415" t="n">
        <v>2640.22778427775</v>
      </c>
      <c r="C96" s="3418" t="s">
        <v>2947</v>
      </c>
      <c r="D96" s="3418" t="n">
        <v>74.09790428889082</v>
      </c>
      <c r="E96" s="3418" t="n">
        <v>4.14150516716542</v>
      </c>
      <c r="F96" s="3418" t="n">
        <v>28.40235148423514</v>
      </c>
      <c r="G96" s="3415" t="n">
        <v>195.635345660283</v>
      </c>
      <c r="H96" s="3415" t="n">
        <v>0.01093451701108</v>
      </c>
      <c r="I96" s="3415" t="n">
        <v>0.0749886775275</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3015.7662907930257</v>
      </c>
      <c r="C100" s="3418" t="s">
        <v>2947</v>
      </c>
      <c r="D100" s="3416" t="s">
        <v>1185</v>
      </c>
      <c r="E100" s="3416" t="s">
        <v>1185</v>
      </c>
      <c r="F100" s="3416" t="s">
        <v>1185</v>
      </c>
      <c r="G100" s="3418" t="n">
        <v>171.90558052187953</v>
      </c>
      <c r="H100" s="3418" t="n">
        <v>0.00754496836067</v>
      </c>
      <c r="I100" s="3418" t="n">
        <v>0.00441010976554</v>
      </c>
      <c r="J100" s="3418" t="s">
        <v>2942</v>
      </c>
    </row>
    <row r="101">
      <c r="A101" s="3438" t="s">
        <v>2962</v>
      </c>
      <c r="B101" s="3418" t="n">
        <v>2243.6374226872963</v>
      </c>
      <c r="C101" s="3418" t="s">
        <v>2947</v>
      </c>
      <c r="D101" s="3416" t="s">
        <v>1185</v>
      </c>
      <c r="E101" s="3416" t="s">
        <v>1185</v>
      </c>
      <c r="F101" s="3416" t="s">
        <v>1185</v>
      </c>
      <c r="G101" s="3418" t="n">
        <v>127.69503621177198</v>
      </c>
      <c r="H101" s="3418" t="n">
        <v>0.00678059758013</v>
      </c>
      <c r="I101" s="3418" t="n">
        <v>0.00335034168549</v>
      </c>
      <c r="J101" s="3418" t="s">
        <v>2942</v>
      </c>
    </row>
    <row r="102">
      <c r="A102" s="3443" t="s">
        <v>2951</v>
      </c>
      <c r="B102" s="3415" t="n">
        <v>1192.52574421834</v>
      </c>
      <c r="C102" s="3418" t="s">
        <v>2947</v>
      </c>
      <c r="D102" s="3418" t="n">
        <v>73.28397426447557</v>
      </c>
      <c r="E102" s="3418" t="n">
        <v>2.81545975699731</v>
      </c>
      <c r="F102" s="3418" t="n">
        <v>0.89877944105311</v>
      </c>
      <c r="G102" s="3415" t="n">
        <v>87.3930259490214</v>
      </c>
      <c r="H102" s="3415" t="n">
        <v>0.00335750824203</v>
      </c>
      <c r="I102" s="3415" t="n">
        <v>0.00107181762183</v>
      </c>
      <c r="J102" s="3415" t="s">
        <v>2942</v>
      </c>
    </row>
    <row r="103">
      <c r="A103" s="3443" t="s">
        <v>2949</v>
      </c>
      <c r="B103" s="3415" t="n">
        <v>8.28988520783148</v>
      </c>
      <c r="C103" s="3418" t="s">
        <v>2947</v>
      </c>
      <c r="D103" s="3418" t="n">
        <v>97.23484068863671</v>
      </c>
      <c r="E103" s="3418" t="n">
        <v>10.00000000020328</v>
      </c>
      <c r="F103" s="3418" t="n">
        <v>1.49999999978923</v>
      </c>
      <c r="G103" s="3415" t="n">
        <v>0.80606566751058</v>
      </c>
      <c r="H103" s="3415" t="n">
        <v>8.289885208E-5</v>
      </c>
      <c r="I103" s="3415" t="n">
        <v>1.243482781E-5</v>
      </c>
      <c r="J103" s="3415" t="s">
        <v>2942</v>
      </c>
    </row>
    <row r="104">
      <c r="A104" s="3443" t="s">
        <v>2952</v>
      </c>
      <c r="B104" s="3415" t="n">
        <v>700.158564</v>
      </c>
      <c r="C104" s="3418" t="s">
        <v>2947</v>
      </c>
      <c r="D104" s="3418" t="n">
        <v>56.41</v>
      </c>
      <c r="E104" s="3418" t="n">
        <v>1.0</v>
      </c>
      <c r="F104" s="3418" t="n">
        <v>1.0</v>
      </c>
      <c r="G104" s="3415" t="n">
        <v>39.49594459524</v>
      </c>
      <c r="H104" s="3415" t="n">
        <v>7.00158564E-4</v>
      </c>
      <c r="I104" s="3415" t="n">
        <v>7.00158564E-4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342.663229261125</v>
      </c>
      <c r="C106" s="3418" t="s">
        <v>2947</v>
      </c>
      <c r="D106" s="3418" t="n">
        <v>94.50699145457291</v>
      </c>
      <c r="E106" s="3418" t="n">
        <v>7.7044505992447</v>
      </c>
      <c r="F106" s="3418" t="n">
        <v>4.56988243304241</v>
      </c>
      <c r="G106" s="3415" t="n">
        <v>32.3840708795775</v>
      </c>
      <c r="H106" s="3415" t="n">
        <v>0.00264003192202</v>
      </c>
      <c r="I106" s="3415" t="n">
        <v>0.00156593067185</v>
      </c>
      <c r="J106" s="3415" t="s">
        <v>2942</v>
      </c>
    </row>
    <row r="107">
      <c r="A107" s="3438" t="s">
        <v>2963</v>
      </c>
      <c r="B107" s="3418" t="n">
        <v>772.1288681057291</v>
      </c>
      <c r="C107" s="3418" t="s">
        <v>2947</v>
      </c>
      <c r="D107" s="3416" t="s">
        <v>1185</v>
      </c>
      <c r="E107" s="3416" t="s">
        <v>1185</v>
      </c>
      <c r="F107" s="3416" t="s">
        <v>1185</v>
      </c>
      <c r="G107" s="3418" t="n">
        <v>44.21054431010756</v>
      </c>
      <c r="H107" s="3418" t="n">
        <v>7.6437078054E-4</v>
      </c>
      <c r="I107" s="3418" t="n">
        <v>0.00105976808005</v>
      </c>
      <c r="J107" s="3418" t="s">
        <v>2942</v>
      </c>
    </row>
    <row r="108">
      <c r="A108" s="3443" t="s">
        <v>2951</v>
      </c>
      <c r="B108" s="3415" t="n">
        <v>32.3124674277768</v>
      </c>
      <c r="C108" s="3418" t="s">
        <v>2947</v>
      </c>
      <c r="D108" s="3418" t="n">
        <v>63.39612061489735</v>
      </c>
      <c r="E108" s="3418" t="n">
        <v>0.95653211748944</v>
      </c>
      <c r="F108" s="3418" t="n">
        <v>3.90847180990688</v>
      </c>
      <c r="G108" s="3415" t="n">
        <v>2.04848508241628</v>
      </c>
      <c r="H108" s="3415" t="n">
        <v>3.090791289E-5</v>
      </c>
      <c r="I108" s="3415" t="n">
        <v>1.2629236805E-4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675.205236</v>
      </c>
      <c r="C110" s="3418" t="s">
        <v>2947</v>
      </c>
      <c r="D110" s="3418" t="n">
        <v>56.41</v>
      </c>
      <c r="E110" s="3418" t="n">
        <v>1.0</v>
      </c>
      <c r="F110" s="3418" t="n">
        <v>1.0</v>
      </c>
      <c r="G110" s="3415" t="n">
        <v>38.08832736276</v>
      </c>
      <c r="H110" s="3415" t="n">
        <v>6.75205236E-4</v>
      </c>
      <c r="I110" s="3415" t="n">
        <v>6.75205236E-4</v>
      </c>
      <c r="J110" s="3415" t="s">
        <v>2942</v>
      </c>
    </row>
    <row r="111">
      <c r="A111" s="3443" t="s">
        <v>2953</v>
      </c>
      <c r="B111" s="3415" t="n">
        <v>64.5599344680077</v>
      </c>
      <c r="C111" s="3418" t="s">
        <v>2947</v>
      </c>
      <c r="D111" s="3418" t="n">
        <v>63.09999999999991</v>
      </c>
      <c r="E111" s="3418" t="n">
        <v>0.89999999998131</v>
      </c>
      <c r="F111" s="3418" t="n">
        <v>3.99999999996854</v>
      </c>
      <c r="G111" s="3415" t="n">
        <v>4.07373186493128</v>
      </c>
      <c r="H111" s="3415" t="n">
        <v>5.810394102E-5</v>
      </c>
      <c r="I111" s="3415" t="n">
        <v>2.5823973787E-4</v>
      </c>
      <c r="J111" s="3415" t="s">
        <v>2942</v>
      </c>
    </row>
    <row r="112">
      <c r="A112" s="3443" t="s">
        <v>65</v>
      </c>
      <c r="B112" s="3415" t="n">
        <v>0.05123020994465</v>
      </c>
      <c r="C112" s="3418" t="s">
        <v>2947</v>
      </c>
      <c r="D112" s="3418" t="n">
        <v>74.100000000028</v>
      </c>
      <c r="E112" s="3418" t="n">
        <v>3.00000000324125</v>
      </c>
      <c r="F112" s="3418" t="n">
        <v>0.60000007872718</v>
      </c>
      <c r="G112" s="3415" t="n">
        <v>0.0037961585569</v>
      </c>
      <c r="H112" s="3415" t="n">
        <v>1.5369063E-7</v>
      </c>
      <c r="I112" s="3415" t="n">
        <v>3.073813E-8</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3160.80162689917</v>
      </c>
      <c r="C11" s="3416" t="s">
        <v>1185</v>
      </c>
      <c r="D11" s="3416" t="s">
        <v>1185</v>
      </c>
      <c r="E11" s="3418" t="n">
        <v>0.03618858243002</v>
      </c>
      <c r="F11" s="3418" t="s">
        <v>2942</v>
      </c>
      <c r="G11" s="3418" t="n">
        <v>114.34419438729</v>
      </c>
      <c r="H11" s="3418" t="n">
        <v>0.04073583270714</v>
      </c>
      <c r="I11" s="3418" t="n">
        <v>31.2258418639359</v>
      </c>
      <c r="J11" s="3418" t="s">
        <v>2942</v>
      </c>
      <c r="K11" s="2981"/>
      <c r="L11" s="194"/>
    </row>
    <row r="12" spans="1:12" ht="14.25" customHeight="1" x14ac:dyDescent="0.15">
      <c r="A12" s="1729" t="s">
        <v>1016</v>
      </c>
      <c r="B12" s="3415" t="n">
        <v>3160.80162689917</v>
      </c>
      <c r="C12" s="3415" t="n">
        <v>1.0</v>
      </c>
      <c r="D12" s="3415" t="n">
        <v>50.0</v>
      </c>
      <c r="E12" s="3418" t="n">
        <v>0.03618858243002</v>
      </c>
      <c r="F12" s="3418" t="s">
        <v>2942</v>
      </c>
      <c r="G12" s="3415" t="n">
        <v>114.34419438729</v>
      </c>
      <c r="H12" s="3415" t="n">
        <v>0.04073583270714</v>
      </c>
      <c r="I12" s="3415" t="n">
        <v>31.2258418639359</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23.3556410243617</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273.456527696629</v>
      </c>
      <c r="C9" s="3418" t="n">
        <v>10.0</v>
      </c>
      <c r="D9" s="3418" t="n">
        <v>0.60000000000001</v>
      </c>
      <c r="E9" s="3418" t="n">
        <v>2.73456527696629</v>
      </c>
      <c r="F9" s="3418" t="s">
        <v>2942</v>
      </c>
      <c r="G9" s="3416" t="s">
        <v>1185</v>
      </c>
      <c r="H9" s="3418" t="n">
        <v>0.16407391661798</v>
      </c>
      <c r="I9" s="26"/>
    </row>
    <row r="10" spans="1:9" ht="13" x14ac:dyDescent="0.15">
      <c r="A10" s="1743" t="s">
        <v>1034</v>
      </c>
      <c r="B10" s="3415" t="n">
        <v>273.456527696629</v>
      </c>
      <c r="C10" s="3418" t="n">
        <v>10.0</v>
      </c>
      <c r="D10" s="3418" t="n">
        <v>0.60000000000001</v>
      </c>
      <c r="E10" s="3415" t="n">
        <v>2.73456527696629</v>
      </c>
      <c r="F10" s="3415" t="s">
        <v>2942</v>
      </c>
      <c r="G10" s="3416" t="s">
        <v>1185</v>
      </c>
      <c r="H10" s="3415" t="n">
        <v>0.16407391661798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207.2516084</v>
      </c>
      <c r="C12" s="3418" t="n">
        <v>2.0</v>
      </c>
      <c r="D12" s="3418" t="s">
        <v>2942</v>
      </c>
      <c r="E12" s="3418" t="n">
        <v>0.4145032168</v>
      </c>
      <c r="F12" s="3418" t="s">
        <v>2987</v>
      </c>
      <c r="G12" s="3418" t="s">
        <v>2987</v>
      </c>
      <c r="H12" s="3418" t="s">
        <v>2942</v>
      </c>
      <c r="I12" s="26"/>
    </row>
    <row r="13" spans="1:9" ht="13" x14ac:dyDescent="0.15">
      <c r="A13" s="1743" t="s">
        <v>1034</v>
      </c>
      <c r="B13" s="3415" t="n">
        <v>207.2516084</v>
      </c>
      <c r="C13" s="3418" t="n">
        <v>2.0</v>
      </c>
      <c r="D13" s="3418" t="s">
        <v>2942</v>
      </c>
      <c r="E13" s="3415" t="n">
        <v>0.4145032168</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29.77306</v>
      </c>
      <c r="C9" s="3418" t="n">
        <v>1239.6498059434243</v>
      </c>
      <c r="D9" s="3418" t="n">
        <v>0.28478987809516</v>
      </c>
      <c r="E9" s="3418" t="n">
        <v>0.08605009024937</v>
      </c>
      <c r="F9" s="3418" t="n">
        <v>36.90816805134193</v>
      </c>
      <c r="G9" s="3418" t="n">
        <v>0.00847906612792</v>
      </c>
      <c r="H9" s="3418" t="n">
        <v>0.0025619745</v>
      </c>
    </row>
    <row r="10" spans="1:8" ht="14" x14ac:dyDescent="0.15">
      <c r="A10" s="1766" t="s">
        <v>2249</v>
      </c>
      <c r="B10" s="3418" t="n">
        <v>8.8948985</v>
      </c>
      <c r="C10" s="3418" t="n">
        <v>1566.8477369724624</v>
      </c>
      <c r="D10" s="3418" t="n">
        <v>0.36059690586014</v>
      </c>
      <c r="E10" s="3418" t="n">
        <v>0.06498008099811</v>
      </c>
      <c r="F10" s="3418" t="n">
        <v>13.93695158532475</v>
      </c>
      <c r="G10" s="3418" t="n">
        <v>0.00320747287704</v>
      </c>
      <c r="H10" s="3418" t="n">
        <v>5.77991225E-4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8.8948985</v>
      </c>
      <c r="C12" s="3418" t="n">
        <v>1566.8477369724624</v>
      </c>
      <c r="D12" s="3418" t="n">
        <v>0.36059690586014</v>
      </c>
      <c r="E12" s="3418" t="n">
        <v>0.06498008099811</v>
      </c>
      <c r="F12" s="3418" t="n">
        <v>13.93695158532475</v>
      </c>
      <c r="G12" s="3418" t="n">
        <v>0.00320747287704</v>
      </c>
      <c r="H12" s="3418" t="n">
        <v>5.77991225E-4</v>
      </c>
    </row>
    <row r="13" spans="1:8" x14ac:dyDescent="0.15">
      <c r="A13" s="3428" t="s">
        <v>3179</v>
      </c>
      <c r="B13" s="3415" t="n">
        <v>2.664926</v>
      </c>
      <c r="C13" s="3418" t="n">
        <v>1801.0476033198483</v>
      </c>
      <c r="D13" s="3418" t="n">
        <v>0.2346</v>
      </c>
      <c r="E13" s="3418" t="n">
        <v>0.1</v>
      </c>
      <c r="F13" s="3415" t="n">
        <v>4.79965858532475</v>
      </c>
      <c r="G13" s="3415" t="n">
        <v>6.251916396E-4</v>
      </c>
      <c r="H13" s="3415" t="n">
        <v>2.664926E-4</v>
      </c>
    </row>
    <row r="14">
      <c r="A14" s="3428" t="s">
        <v>3180</v>
      </c>
      <c r="B14" s="3415" t="n">
        <v>6.2299725</v>
      </c>
      <c r="C14" s="3418" t="n">
        <v>1466.6666666666667</v>
      </c>
      <c r="D14" s="3418" t="n">
        <v>0.41449320000048</v>
      </c>
      <c r="E14" s="3418" t="n">
        <v>0.05</v>
      </c>
      <c r="F14" s="3415" t="n">
        <v>9.137293</v>
      </c>
      <c r="G14" s="3415" t="n">
        <v>0.00258228123744</v>
      </c>
      <c r="H14" s="3415" t="n">
        <v>3.11498625E-4</v>
      </c>
    </row>
    <row r="15" spans="1:8" ht="13" x14ac:dyDescent="0.15">
      <c r="A15" s="1766" t="s">
        <v>1041</v>
      </c>
      <c r="B15" s="3418" t="n">
        <v>20.8781615</v>
      </c>
      <c r="C15" s="3418" t="n">
        <v>1767.7882246165177</v>
      </c>
      <c r="D15" s="3418" t="n">
        <v>0.25249317335149</v>
      </c>
      <c r="E15" s="3418" t="n">
        <v>0.09502672325818</v>
      </c>
      <c r="F15" s="3418" t="n">
        <v>36.90816805134193</v>
      </c>
      <c r="G15" s="3418" t="n">
        <v>0.00527159325088</v>
      </c>
      <c r="H15" s="3418" t="n">
        <v>0.001983983275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20.8781615</v>
      </c>
      <c r="C17" s="3418" t="n">
        <v>1767.7882246165177</v>
      </c>
      <c r="D17" s="3418" t="n">
        <v>0.25249317335149</v>
      </c>
      <c r="E17" s="3418" t="n">
        <v>0.09502672325818</v>
      </c>
      <c r="F17" s="3418" t="n">
        <v>36.90816805134193</v>
      </c>
      <c r="G17" s="3418" t="n">
        <v>0.00527159325088</v>
      </c>
      <c r="H17" s="3418" t="n">
        <v>0.001983983275</v>
      </c>
    </row>
    <row r="18" spans="1:8" x14ac:dyDescent="0.15">
      <c r="A18" s="3428" t="s">
        <v>3179</v>
      </c>
      <c r="B18" s="3415" t="n">
        <v>18.801504</v>
      </c>
      <c r="C18" s="3418" t="n">
        <v>1801.0476033198515</v>
      </c>
      <c r="D18" s="3418" t="n">
        <v>0.2346</v>
      </c>
      <c r="E18" s="3418" t="n">
        <v>0.1</v>
      </c>
      <c r="F18" s="3415" t="n">
        <v>33.8624037180086</v>
      </c>
      <c r="G18" s="3415" t="n">
        <v>0.0044108328384</v>
      </c>
      <c r="H18" s="3415" t="n">
        <v>0.0018801504</v>
      </c>
    </row>
    <row r="19">
      <c r="A19" s="3428" t="s">
        <v>3181</v>
      </c>
      <c r="B19" s="3415" t="s">
        <v>2944</v>
      </c>
      <c r="C19" s="3418" t="s">
        <v>2944</v>
      </c>
      <c r="D19" s="3418" t="s">
        <v>2944</v>
      </c>
      <c r="E19" s="3418" t="s">
        <v>2944</v>
      </c>
      <c r="F19" s="3415" t="s">
        <v>2944</v>
      </c>
      <c r="G19" s="3415" t="s">
        <v>2944</v>
      </c>
      <c r="H19" s="3415" t="s">
        <v>2944</v>
      </c>
    </row>
    <row r="20">
      <c r="A20" s="3428" t="s">
        <v>3180</v>
      </c>
      <c r="B20" s="3415" t="n">
        <v>2.0766575</v>
      </c>
      <c r="C20" s="3418" t="n">
        <v>1466.6666666666652</v>
      </c>
      <c r="D20" s="3418" t="n">
        <v>0.41449320000048</v>
      </c>
      <c r="E20" s="3418" t="n">
        <v>0.05</v>
      </c>
      <c r="F20" s="3415" t="n">
        <v>3.04576433333333</v>
      </c>
      <c r="G20" s="3415" t="n">
        <v>8.6076041248E-4</v>
      </c>
      <c r="H20" s="3415" t="n">
        <v>1.03832875E-4</v>
      </c>
    </row>
    <row r="21" spans="1:8" ht="13" x14ac:dyDescent="0.15">
      <c r="A21" s="1766" t="s">
        <v>1042</v>
      </c>
      <c r="B21" s="3418" t="n">
        <v>367.535749</v>
      </c>
      <c r="C21" s="3418" t="s">
        <v>2942</v>
      </c>
      <c r="D21" s="3418" t="n">
        <v>2.88723265543747</v>
      </c>
      <c r="E21" s="3418" t="n">
        <v>0.15971925327952</v>
      </c>
      <c r="F21" s="3418" t="s">
        <v>2942</v>
      </c>
      <c r="G21" s="3418" t="n">
        <v>1.06116121655347</v>
      </c>
      <c r="H21" s="3418" t="n">
        <v>0.05870253538381</v>
      </c>
    </row>
    <row r="22" spans="1:8" ht="14" x14ac:dyDescent="0.15">
      <c r="A22" s="1766" t="s">
        <v>2249</v>
      </c>
      <c r="B22" s="3418" t="n">
        <v>367.535749</v>
      </c>
      <c r="C22" s="3418" t="s">
        <v>2986</v>
      </c>
      <c r="D22" s="3418" t="n">
        <v>2.88723265543747</v>
      </c>
      <c r="E22" s="3418" t="n">
        <v>0.15971925327952</v>
      </c>
      <c r="F22" s="3418" t="s">
        <v>2986</v>
      </c>
      <c r="G22" s="3418" t="n">
        <v>1.06116121655347</v>
      </c>
      <c r="H22" s="3418" t="n">
        <v>0.05870253538381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367.535749</v>
      </c>
      <c r="C24" s="3418" t="s">
        <v>2988</v>
      </c>
      <c r="D24" s="3418" t="n">
        <v>2.88723265543747</v>
      </c>
      <c r="E24" s="3418" t="n">
        <v>0.15971925327952</v>
      </c>
      <c r="F24" s="3418" t="s">
        <v>2988</v>
      </c>
      <c r="G24" s="3418" t="n">
        <v>1.06116121655347</v>
      </c>
      <c r="H24" s="3418" t="n">
        <v>0.05870253538381</v>
      </c>
    </row>
    <row r="25" spans="1:8" x14ac:dyDescent="0.15">
      <c r="A25" s="3428" t="s">
        <v>3182</v>
      </c>
      <c r="B25" s="3415" t="n">
        <v>367.535749</v>
      </c>
      <c r="C25" s="3418" t="s">
        <v>2988</v>
      </c>
      <c r="D25" s="3418" t="n">
        <v>2.88723265543747</v>
      </c>
      <c r="E25" s="3418" t="n">
        <v>0.15971925327952</v>
      </c>
      <c r="F25" s="3415" t="s">
        <v>2988</v>
      </c>
      <c r="G25" s="3415" t="n">
        <v>1.06116121655347</v>
      </c>
      <c r="H25" s="3415" t="n">
        <v>0.05870253538381</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226.5511638</v>
      </c>
      <c r="C10" s="3415" t="n">
        <v>37.9208307218311</v>
      </c>
      <c r="D10" s="3415" t="n">
        <v>114.637320872237</v>
      </c>
      <c r="E10" s="3418" t="n">
        <v>0.11376878798493</v>
      </c>
      <c r="F10" s="3418" t="n">
        <v>0.00352922075056</v>
      </c>
      <c r="G10" s="3415" t="n">
        <v>19.940280522101</v>
      </c>
      <c r="H10" s="3415" t="s">
        <v>2942</v>
      </c>
      <c r="I10" s="3415" t="n">
        <v>5.8341708</v>
      </c>
      <c r="J10" s="3415" t="n">
        <v>0.63576921824558</v>
      </c>
      <c r="K10" s="26"/>
      <c r="L10" s="26"/>
      <c r="M10" s="26"/>
      <c r="N10" s="26"/>
      <c r="O10" s="26"/>
      <c r="P10" s="26"/>
      <c r="Q10" s="26"/>
    </row>
    <row r="11" spans="1:17" x14ac:dyDescent="0.15">
      <c r="A11" s="1784" t="s">
        <v>1062</v>
      </c>
      <c r="B11" s="3415" t="n">
        <v>548.149601689811</v>
      </c>
      <c r="C11" s="3415" t="s">
        <v>2945</v>
      </c>
      <c r="D11" s="3415" t="s">
        <v>2945</v>
      </c>
      <c r="E11" s="3418" t="n">
        <v>0.01822680627062</v>
      </c>
      <c r="F11" s="3418" t="s">
        <v>2944</v>
      </c>
      <c r="G11" s="3415" t="n">
        <v>7.52668642131745</v>
      </c>
      <c r="H11" s="3415" t="s">
        <v>2942</v>
      </c>
      <c r="I11" s="3415" t="n">
        <v>2.464330176</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10344.802</v>
      </c>
      <c r="C22" s="407"/>
      <c r="D22" s="407"/>
      <c r="E22" s="407"/>
      <c r="F22" s="407"/>
      <c r="G22" s="407"/>
      <c r="H22" s="407"/>
      <c r="I22" s="407"/>
      <c r="J22" s="407"/>
      <c r="K22" s="26"/>
      <c r="L22" s="26"/>
      <c r="M22" s="26"/>
      <c r="N22" s="26"/>
      <c r="O22" s="26"/>
      <c r="P22" s="26"/>
      <c r="Q22" s="26"/>
    </row>
    <row r="23" spans="1:17" ht="13" x14ac:dyDescent="0.15">
      <c r="A23" s="1791" t="s">
        <v>2707</v>
      </c>
      <c r="B23" s="3415" t="n">
        <v>47.8369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71.903509858079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33063.66744254249</v>
      </c>
      <c r="C7" s="3419" t="n">
        <v>375.79309313264986</v>
      </c>
      <c r="D7" s="3419" t="n">
        <v>13.36887245186194</v>
      </c>
      <c r="E7" s="3419" t="n">
        <v>3158.985555445658</v>
      </c>
      <c r="F7" s="3419" t="n">
        <v>26.54336379700004</v>
      </c>
      <c r="G7" s="3419" t="s">
        <v>2985</v>
      </c>
      <c r="H7" s="3419" t="n">
        <v>0.00102990150926</v>
      </c>
      <c r="I7" s="3419" t="s">
        <v>2986</v>
      </c>
      <c r="J7" s="3419" t="n">
        <v>139.31998556976475</v>
      </c>
      <c r="K7" s="3419" t="n">
        <v>396.051448595158</v>
      </c>
      <c r="L7" s="3419" t="n">
        <v>161.8740621949902</v>
      </c>
      <c r="M7" s="3419" t="n">
        <v>41.08601559374524</v>
      </c>
    </row>
    <row r="8" spans="1:13" ht="12" customHeight="1" x14ac:dyDescent="0.15">
      <c r="A8" s="1810" t="s">
        <v>1069</v>
      </c>
      <c r="B8" s="3419" t="n">
        <v>36038.74188109976</v>
      </c>
      <c r="C8" s="3419" t="n">
        <v>14.80850141597838</v>
      </c>
      <c r="D8" s="3419" t="n">
        <v>1.91640125175684</v>
      </c>
      <c r="E8" s="3416" t="s">
        <v>1185</v>
      </c>
      <c r="F8" s="3416" t="s">
        <v>1185</v>
      </c>
      <c r="G8" s="3416" t="s">
        <v>1185</v>
      </c>
      <c r="H8" s="3416" t="s">
        <v>1185</v>
      </c>
      <c r="I8" s="3416" t="s">
        <v>1185</v>
      </c>
      <c r="J8" s="3419" t="n">
        <v>119.1540073749833</v>
      </c>
      <c r="K8" s="3419" t="n">
        <v>248.23464921122056</v>
      </c>
      <c r="L8" s="3419" t="n">
        <v>50.37773527430157</v>
      </c>
      <c r="M8" s="3419" t="n">
        <v>35.94360899237272</v>
      </c>
    </row>
    <row r="9" spans="1:13" ht="13.5" customHeight="1" x14ac:dyDescent="0.15">
      <c r="A9" s="1804" t="s">
        <v>1356</v>
      </c>
      <c r="B9" s="3419" t="n">
        <v>34915.94210417168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35093.921073320074</v>
      </c>
      <c r="C10" s="3419" t="n">
        <v>11.99977817722367</v>
      </c>
      <c r="D10" s="3419" t="n">
        <v>1.9091940337912</v>
      </c>
      <c r="E10" s="3416" t="s">
        <v>1185</v>
      </c>
      <c r="F10" s="3416" t="s">
        <v>1185</v>
      </c>
      <c r="G10" s="3416" t="s">
        <v>1185</v>
      </c>
      <c r="H10" s="3416" t="s">
        <v>1185</v>
      </c>
      <c r="I10" s="3416" t="s">
        <v>1185</v>
      </c>
      <c r="J10" s="3419" t="n">
        <v>118.34367877384484</v>
      </c>
      <c r="K10" s="3419" t="n">
        <v>189.8194270571132</v>
      </c>
      <c r="L10" s="3419" t="n">
        <v>42.65875084901622</v>
      </c>
      <c r="M10" s="3419" t="n">
        <v>32.38347674399775</v>
      </c>
    </row>
    <row r="11" spans="1:13" ht="12" customHeight="1" x14ac:dyDescent="0.15">
      <c r="A11" s="1813" t="s">
        <v>1071</v>
      </c>
      <c r="B11" s="3419" t="n">
        <v>8092.406413604526</v>
      </c>
      <c r="C11" s="3419" t="n">
        <v>0.51684410039317</v>
      </c>
      <c r="D11" s="3419" t="n">
        <v>0.37362536921311</v>
      </c>
      <c r="E11" s="3416" t="s">
        <v>1185</v>
      </c>
      <c r="F11" s="3416" t="s">
        <v>1185</v>
      </c>
      <c r="G11" s="3416" t="s">
        <v>1185</v>
      </c>
      <c r="H11" s="3416" t="s">
        <v>1185</v>
      </c>
      <c r="I11" s="3416" t="s">
        <v>1185</v>
      </c>
      <c r="J11" s="3419" t="n">
        <v>14.66096428736806</v>
      </c>
      <c r="K11" s="3419" t="n">
        <v>5.16757917008306</v>
      </c>
      <c r="L11" s="3419" t="n">
        <v>1.62413206774414</v>
      </c>
      <c r="M11" s="3419" t="n">
        <v>13.39876365318819</v>
      </c>
    </row>
    <row r="12" spans="1:13" ht="12" customHeight="1" x14ac:dyDescent="0.15">
      <c r="A12" s="1813" t="s">
        <v>1072</v>
      </c>
      <c r="B12" s="3419" t="n">
        <v>7165.532640139048</v>
      </c>
      <c r="C12" s="3419" t="n">
        <v>2.09894516390905</v>
      </c>
      <c r="D12" s="3419" t="n">
        <v>0.41868292733799</v>
      </c>
      <c r="E12" s="3416" t="s">
        <v>1185</v>
      </c>
      <c r="F12" s="3416" t="s">
        <v>1185</v>
      </c>
      <c r="G12" s="3416" t="s">
        <v>1185</v>
      </c>
      <c r="H12" s="3416" t="s">
        <v>1185</v>
      </c>
      <c r="I12" s="3416" t="s">
        <v>1185</v>
      </c>
      <c r="J12" s="3419" t="n">
        <v>30.28436160866665</v>
      </c>
      <c r="K12" s="3419" t="n">
        <v>20.08341790636856</v>
      </c>
      <c r="L12" s="3419" t="n">
        <v>13.45593125976214</v>
      </c>
      <c r="M12" s="3419" t="n">
        <v>16.67556115475644</v>
      </c>
    </row>
    <row r="13" spans="1:13" ht="12" customHeight="1" x14ac:dyDescent="0.15">
      <c r="A13" s="1813" t="s">
        <v>1073</v>
      </c>
      <c r="B13" s="3419" t="n">
        <v>15747.389500346337</v>
      </c>
      <c r="C13" s="3419" t="n">
        <v>0.76650866254321</v>
      </c>
      <c r="D13" s="3419" t="n">
        <v>0.54925900692382</v>
      </c>
      <c r="E13" s="3416" t="s">
        <v>1185</v>
      </c>
      <c r="F13" s="3416" t="s">
        <v>1185</v>
      </c>
      <c r="G13" s="3416" t="s">
        <v>1185</v>
      </c>
      <c r="H13" s="3416" t="s">
        <v>1185</v>
      </c>
      <c r="I13" s="3416" t="s">
        <v>1185</v>
      </c>
      <c r="J13" s="3419" t="n">
        <v>61.6225101339551</v>
      </c>
      <c r="K13" s="3419" t="n">
        <v>59.5270435780659</v>
      </c>
      <c r="L13" s="3419" t="n">
        <v>12.53992859510762</v>
      </c>
      <c r="M13" s="3419" t="n">
        <v>1.66321474714986</v>
      </c>
    </row>
    <row r="14" spans="1:13" ht="12" customHeight="1" x14ac:dyDescent="0.15">
      <c r="A14" s="1813" t="s">
        <v>1074</v>
      </c>
      <c r="B14" s="3419" t="n">
        <v>4015.690303844159</v>
      </c>
      <c r="C14" s="3419" t="n">
        <v>8.61697044467624</v>
      </c>
      <c r="D14" s="3419" t="n">
        <v>0.56558750750828</v>
      </c>
      <c r="E14" s="3416" t="s">
        <v>1185</v>
      </c>
      <c r="F14" s="3416" t="s">
        <v>1185</v>
      </c>
      <c r="G14" s="3416" t="s">
        <v>1185</v>
      </c>
      <c r="H14" s="3416" t="s">
        <v>1185</v>
      </c>
      <c r="I14" s="3416" t="s">
        <v>1185</v>
      </c>
      <c r="J14" s="3419" t="n">
        <v>11.46995932265504</v>
      </c>
      <c r="K14" s="3419" t="n">
        <v>104.93942526219566</v>
      </c>
      <c r="L14" s="3419" t="n">
        <v>14.98777835620232</v>
      </c>
      <c r="M14" s="3419" t="n">
        <v>0.62696698442419</v>
      </c>
    </row>
    <row r="15" spans="1:13" ht="12" customHeight="1" x14ac:dyDescent="0.15">
      <c r="A15" s="1813" t="s">
        <v>1075</v>
      </c>
      <c r="B15" s="3419" t="n">
        <v>72.902215386</v>
      </c>
      <c r="C15" s="3419" t="n">
        <v>5.09805702E-4</v>
      </c>
      <c r="D15" s="3419" t="n">
        <v>0.002039222808</v>
      </c>
      <c r="E15" s="3416" t="s">
        <v>1185</v>
      </c>
      <c r="F15" s="3416" t="s">
        <v>1185</v>
      </c>
      <c r="G15" s="3416" t="s">
        <v>1185</v>
      </c>
      <c r="H15" s="3416" t="s">
        <v>1185</v>
      </c>
      <c r="I15" s="3416" t="s">
        <v>1185</v>
      </c>
      <c r="J15" s="3419" t="n">
        <v>0.3058834212</v>
      </c>
      <c r="K15" s="3419" t="n">
        <v>0.1019611404</v>
      </c>
      <c r="L15" s="3419" t="n">
        <v>0.0509805702</v>
      </c>
      <c r="M15" s="3419" t="n">
        <v>0.01897020447907</v>
      </c>
    </row>
    <row r="16" spans="1:13" ht="12" customHeight="1" x14ac:dyDescent="0.15">
      <c r="A16" s="1804" t="s">
        <v>45</v>
      </c>
      <c r="B16" s="3419" t="n">
        <v>944.8208077796932</v>
      </c>
      <c r="C16" s="3419" t="n">
        <v>2.80872323875471</v>
      </c>
      <c r="D16" s="3419" t="n">
        <v>0.00720721796564</v>
      </c>
      <c r="E16" s="3416" t="s">
        <v>1185</v>
      </c>
      <c r="F16" s="3416" t="s">
        <v>1185</v>
      </c>
      <c r="G16" s="3416" t="s">
        <v>1185</v>
      </c>
      <c r="H16" s="3416" t="s">
        <v>1185</v>
      </c>
      <c r="I16" s="3416" t="s">
        <v>1185</v>
      </c>
      <c r="J16" s="3419" t="n">
        <v>0.81032860113845</v>
      </c>
      <c r="K16" s="3419" t="n">
        <v>58.41522215410739</v>
      </c>
      <c r="L16" s="3419" t="n">
        <v>7.71898442528535</v>
      </c>
      <c r="M16" s="3419" t="n">
        <v>3.56013224837497</v>
      </c>
    </row>
    <row r="17" spans="1:13" ht="12" customHeight="1" x14ac:dyDescent="0.15">
      <c r="A17" s="1813" t="s">
        <v>1076</v>
      </c>
      <c r="B17" s="3419" t="s">
        <v>2942</v>
      </c>
      <c r="C17" s="3419" t="n">
        <v>0.6072813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944.8208077796932</v>
      </c>
      <c r="C18" s="3419" t="n">
        <v>2.20144193875471</v>
      </c>
      <c r="D18" s="3419" t="n">
        <v>0.00720721796564</v>
      </c>
      <c r="E18" s="3416" t="s">
        <v>1185</v>
      </c>
      <c r="F18" s="3416" t="s">
        <v>1185</v>
      </c>
      <c r="G18" s="3416" t="s">
        <v>1185</v>
      </c>
      <c r="H18" s="3416" t="s">
        <v>1185</v>
      </c>
      <c r="I18" s="3416" t="s">
        <v>1185</v>
      </c>
      <c r="J18" s="3419" t="n">
        <v>0.81032860113845</v>
      </c>
      <c r="K18" s="3419" t="n">
        <v>58.41522215410739</v>
      </c>
      <c r="L18" s="3419" t="n">
        <v>7.71898442528535</v>
      </c>
      <c r="M18" s="3419" t="n">
        <v>3.56013224837497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3831.6432763814355</v>
      </c>
      <c r="C20" s="3419" t="n">
        <v>1.078902</v>
      </c>
      <c r="D20" s="3419" t="n">
        <v>0.22837630260734</v>
      </c>
      <c r="E20" s="3419" t="n">
        <v>3158.985555445658</v>
      </c>
      <c r="F20" s="3419" t="n">
        <v>26.54336379700004</v>
      </c>
      <c r="G20" s="3419" t="s">
        <v>2985</v>
      </c>
      <c r="H20" s="3419" t="n">
        <v>0.00102990150926</v>
      </c>
      <c r="I20" s="3419" t="s">
        <v>2986</v>
      </c>
      <c r="J20" s="3419" t="n">
        <v>5.95216250120644</v>
      </c>
      <c r="K20" s="3419" t="n">
        <v>5.7526035471426</v>
      </c>
      <c r="L20" s="3419" t="n">
        <v>78.7122512821729</v>
      </c>
      <c r="M20" s="3419" t="n">
        <v>5.14067190521044</v>
      </c>
    </row>
    <row r="21" spans="1:13" ht="12" customHeight="1" x14ac:dyDescent="0.15">
      <c r="A21" s="1804" t="s">
        <v>359</v>
      </c>
      <c r="B21" s="3419" t="n">
        <v>2910.888793442449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637.5569232940355</v>
      </c>
      <c r="C22" s="3419" t="n">
        <v>1.078902</v>
      </c>
      <c r="D22" s="3419" t="n">
        <v>0.12540730260734</v>
      </c>
      <c r="E22" s="3419" t="s">
        <v>2942</v>
      </c>
      <c r="F22" s="3419" t="s">
        <v>2942</v>
      </c>
      <c r="G22" s="3419" t="s">
        <v>2942</v>
      </c>
      <c r="H22" s="3419" t="s">
        <v>2942</v>
      </c>
      <c r="I22" s="3419" t="s">
        <v>2942</v>
      </c>
      <c r="J22" s="3419" t="n">
        <v>0.37631611419592</v>
      </c>
      <c r="K22" s="3419" t="n">
        <v>1.389876948</v>
      </c>
      <c r="L22" s="3419" t="n">
        <v>8.81044217968889</v>
      </c>
      <c r="M22" s="3419" t="n">
        <v>0.6268269766</v>
      </c>
    </row>
    <row r="23" spans="1:13" ht="12" customHeight="1" x14ac:dyDescent="0.15">
      <c r="A23" s="1804" t="s">
        <v>330</v>
      </c>
      <c r="B23" s="3419" t="n">
        <v>77.9644601812166</v>
      </c>
      <c r="C23" s="3419" t="s">
        <v>2987</v>
      </c>
      <c r="D23" s="3419" t="s">
        <v>2942</v>
      </c>
      <c r="E23" s="3419" t="s">
        <v>2942</v>
      </c>
      <c r="F23" s="3419" t="s">
        <v>2942</v>
      </c>
      <c r="G23" s="3419" t="s">
        <v>2942</v>
      </c>
      <c r="H23" s="3419" t="s">
        <v>2942</v>
      </c>
      <c r="I23" s="3419" t="s">
        <v>1185</v>
      </c>
      <c r="J23" s="3419" t="n">
        <v>0.25389600301</v>
      </c>
      <c r="K23" s="3419" t="n">
        <v>3.3201785009</v>
      </c>
      <c r="L23" s="3419" t="n">
        <v>0.089840124142</v>
      </c>
      <c r="M23" s="3419" t="n">
        <v>0.24201174898</v>
      </c>
    </row>
    <row r="24" spans="1:13" ht="13" x14ac:dyDescent="0.15">
      <c r="A24" s="1815" t="s">
        <v>1080</v>
      </c>
      <c r="B24" s="3419" t="n">
        <v>205.23120347842345</v>
      </c>
      <c r="C24" s="3419" t="s">
        <v>2985</v>
      </c>
      <c r="D24" s="3419" t="s">
        <v>2986</v>
      </c>
      <c r="E24" s="3416" t="s">
        <v>1185</v>
      </c>
      <c r="F24" s="3416" t="s">
        <v>1185</v>
      </c>
      <c r="G24" s="3416" t="s">
        <v>1185</v>
      </c>
      <c r="H24" s="3416" t="s">
        <v>1185</v>
      </c>
      <c r="I24" s="3416" t="s">
        <v>1185</v>
      </c>
      <c r="J24" s="3419" t="n">
        <v>0.03404601078</v>
      </c>
      <c r="K24" s="3419" t="n">
        <v>1.0425480982426</v>
      </c>
      <c r="L24" s="3419" t="n">
        <v>59.32609695102819</v>
      </c>
      <c r="M24" s="3419" t="n">
        <v>0.00111001308</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3158.985555445658</v>
      </c>
      <c r="F26" s="3419" t="n">
        <v>26.54336379700004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0.102969</v>
      </c>
      <c r="E27" s="3419" t="s">
        <v>2942</v>
      </c>
      <c r="F27" s="3419" t="s">
        <v>2942</v>
      </c>
      <c r="G27" s="3419" t="s">
        <v>2942</v>
      </c>
      <c r="H27" s="3419" t="n">
        <v>0.00102990150926</v>
      </c>
      <c r="I27" s="3419" t="s">
        <v>2942</v>
      </c>
      <c r="J27" s="3419" t="s">
        <v>2942</v>
      </c>
      <c r="K27" s="3419" t="s">
        <v>2942</v>
      </c>
      <c r="L27" s="3419" t="s">
        <v>2942</v>
      </c>
      <c r="M27" s="3419" t="s">
        <v>2942</v>
      </c>
    </row>
    <row r="28" spans="1:13" ht="12.75" customHeight="1" x14ac:dyDescent="0.15">
      <c r="A28" s="1804" t="s">
        <v>2276</v>
      </c>
      <c r="B28" s="3419" t="n">
        <v>0.00189598531118</v>
      </c>
      <c r="C28" s="3419" t="s">
        <v>2942</v>
      </c>
      <c r="D28" s="3419" t="s">
        <v>2942</v>
      </c>
      <c r="E28" s="3419" t="s">
        <v>1185</v>
      </c>
      <c r="F28" s="3419" t="s">
        <v>1185</v>
      </c>
      <c r="G28" s="3419" t="s">
        <v>1185</v>
      </c>
      <c r="H28" s="3419" t="s">
        <v>1185</v>
      </c>
      <c r="I28" s="3419" t="s">
        <v>1185</v>
      </c>
      <c r="J28" s="3419" t="n">
        <v>5.28790437322052</v>
      </c>
      <c r="K28" s="3419" t="s">
        <v>2942</v>
      </c>
      <c r="L28" s="3419" t="n">
        <v>10.48587202731382</v>
      </c>
      <c r="M28" s="3419" t="n">
        <v>4.27072316655044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31.03683543240532</v>
      </c>
      <c r="C8" s="3419" t="n">
        <v>181.61201461037183</v>
      </c>
      <c r="D8" s="3419" t="n">
        <v>8.08304798448745</v>
      </c>
      <c r="E8" s="3416" t="s">
        <v>1185</v>
      </c>
      <c r="F8" s="3416" t="s">
        <v>1185</v>
      </c>
      <c r="G8" s="3416" t="s">
        <v>1185</v>
      </c>
      <c r="H8" s="3416" t="s">
        <v>1185</v>
      </c>
      <c r="I8" s="3416" t="s">
        <v>1185</v>
      </c>
      <c r="J8" s="3419" t="n">
        <v>9.42917587179099</v>
      </c>
      <c r="K8" s="3419" t="n">
        <v>5.41695908148161</v>
      </c>
      <c r="L8" s="3419" t="n">
        <v>19.04181253425036</v>
      </c>
      <c r="M8" s="3419" t="s">
        <v>2942</v>
      </c>
      <c r="N8" s="336"/>
    </row>
    <row r="9" spans="1:14" x14ac:dyDescent="0.15">
      <c r="A9" s="1828" t="s">
        <v>1086</v>
      </c>
      <c r="B9" s="3416" t="s">
        <v>1185</v>
      </c>
      <c r="C9" s="3419" t="n">
        <v>145.1395340508262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29.93945243756818</v>
      </c>
      <c r="D10" s="3419" t="n">
        <v>0.75952464838248</v>
      </c>
      <c r="E10" s="3416" t="s">
        <v>1185</v>
      </c>
      <c r="F10" s="3416" t="s">
        <v>1185</v>
      </c>
      <c r="G10" s="3416" t="s">
        <v>1185</v>
      </c>
      <c r="H10" s="3416" t="s">
        <v>1185</v>
      </c>
      <c r="I10" s="3416" t="s">
        <v>1185</v>
      </c>
      <c r="J10" s="3416" t="s">
        <v>1185</v>
      </c>
      <c r="K10" s="3416" t="s">
        <v>1185</v>
      </c>
      <c r="L10" s="3419" t="n">
        <v>13.1215185399279</v>
      </c>
      <c r="M10" s="3416" t="s">
        <v>1185</v>
      </c>
      <c r="N10" s="26"/>
    </row>
    <row r="11" spans="1:14" x14ac:dyDescent="0.15">
      <c r="A11" s="1828" t="s">
        <v>515</v>
      </c>
      <c r="B11" s="3416" t="s">
        <v>1185</v>
      </c>
      <c r="C11" s="3419" t="n">
        <v>6.27889181553501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7.31693461704905</v>
      </c>
      <c r="E12" s="3416" t="s">
        <v>1185</v>
      </c>
      <c r="F12" s="3416" t="s">
        <v>1185</v>
      </c>
      <c r="G12" s="3416" t="s">
        <v>1185</v>
      </c>
      <c r="H12" s="3416" t="s">
        <v>1185</v>
      </c>
      <c r="I12" s="3416" t="s">
        <v>1185</v>
      </c>
      <c r="J12" s="3419" t="n">
        <v>9.20817547234193</v>
      </c>
      <c r="K12" s="3419" t="s">
        <v>2942</v>
      </c>
      <c r="L12" s="3419" t="n">
        <v>5.35114880585925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0.25413630644245</v>
      </c>
      <c r="D14" s="3419" t="n">
        <v>0.00658871905592</v>
      </c>
      <c r="E14" s="3416" t="s">
        <v>1185</v>
      </c>
      <c r="F14" s="3416" t="s">
        <v>1185</v>
      </c>
      <c r="G14" s="3416" t="s">
        <v>1185</v>
      </c>
      <c r="H14" s="3416" t="s">
        <v>1185</v>
      </c>
      <c r="I14" s="3416" t="s">
        <v>1185</v>
      </c>
      <c r="J14" s="3419" t="n">
        <v>0.22100039944906</v>
      </c>
      <c r="K14" s="3419" t="n">
        <v>5.41695908148161</v>
      </c>
      <c r="L14" s="3419" t="n">
        <v>0.56914518846321</v>
      </c>
      <c r="M14" s="3416" t="s">
        <v>1185</v>
      </c>
      <c r="N14" s="26"/>
    </row>
    <row r="15" spans="1:14" x14ac:dyDescent="0.15">
      <c r="A15" s="1828" t="s">
        <v>1088</v>
      </c>
      <c r="B15" s="3419" t="n">
        <v>9.15382759428329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16.2702471449275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5.61276069319453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-6874.662718422454</v>
      </c>
      <c r="C19" s="3419" t="n">
        <v>8.90816183177274</v>
      </c>
      <c r="D19" s="3419" t="n">
        <v>2.27993905396203</v>
      </c>
      <c r="E19" s="3416" t="s">
        <v>1185</v>
      </c>
      <c r="F19" s="3416" t="s">
        <v>1185</v>
      </c>
      <c r="G19" s="3416" t="s">
        <v>1185</v>
      </c>
      <c r="H19" s="3416" t="s">
        <v>1185</v>
      </c>
      <c r="I19" s="3416" t="s">
        <v>1185</v>
      </c>
      <c r="J19" s="3419" t="n">
        <v>4.75101964361211</v>
      </c>
      <c r="K19" s="3419" t="n">
        <v>136.591814753849</v>
      </c>
      <c r="L19" s="3419" t="n">
        <v>12.47142656448183</v>
      </c>
      <c r="M19" s="3419" t="s">
        <v>2942</v>
      </c>
      <c r="N19" s="336"/>
    </row>
    <row r="20" spans="1:14" ht="13.5" customHeight="1" x14ac:dyDescent="0.15">
      <c r="A20" s="1828" t="s">
        <v>2280</v>
      </c>
      <c r="B20" s="3419" t="n">
        <v>-2540.311372244093</v>
      </c>
      <c r="C20" s="3419" t="n">
        <v>7.04459059613153</v>
      </c>
      <c r="D20" s="3419" t="n">
        <v>0.37560393148037</v>
      </c>
      <c r="E20" s="3416" t="s">
        <v>1185</v>
      </c>
      <c r="F20" s="3416" t="s">
        <v>1185</v>
      </c>
      <c r="G20" s="3416" t="s">
        <v>1185</v>
      </c>
      <c r="H20" s="3416" t="s">
        <v>1185</v>
      </c>
      <c r="I20" s="3416" t="s">
        <v>1185</v>
      </c>
      <c r="J20" s="3419" t="n">
        <v>3.75711498460348</v>
      </c>
      <c r="K20" s="3419" t="n">
        <v>108.01705580735037</v>
      </c>
      <c r="L20" s="3419" t="n">
        <v>9.86242683458414</v>
      </c>
      <c r="M20" s="3416" t="s">
        <v>1185</v>
      </c>
      <c r="N20" s="26"/>
    </row>
    <row r="21" spans="1:14" ht="13" x14ac:dyDescent="0.15">
      <c r="A21" s="1828" t="s">
        <v>2281</v>
      </c>
      <c r="B21" s="3419" t="n">
        <v>-1666.8350725538633</v>
      </c>
      <c r="C21" s="3419" t="n">
        <v>0.52185653973254</v>
      </c>
      <c r="D21" s="3419" t="n">
        <v>0.21582748976982</v>
      </c>
      <c r="E21" s="3416" t="s">
        <v>1185</v>
      </c>
      <c r="F21" s="3416" t="s">
        <v>1185</v>
      </c>
      <c r="G21" s="3416" t="s">
        <v>1185</v>
      </c>
      <c r="H21" s="3416" t="s">
        <v>1185</v>
      </c>
      <c r="I21" s="3416" t="s">
        <v>1185</v>
      </c>
      <c r="J21" s="3419" t="n">
        <v>0.27832348785735</v>
      </c>
      <c r="K21" s="3419" t="n">
        <v>8.00180027589892</v>
      </c>
      <c r="L21" s="3419" t="n">
        <v>0.73059915562555</v>
      </c>
      <c r="M21" s="3416" t="s">
        <v>1185</v>
      </c>
      <c r="N21" s="26"/>
    </row>
    <row r="22" spans="1:14" ht="13" x14ac:dyDescent="0.15">
      <c r="A22" s="1828" t="s">
        <v>2282</v>
      </c>
      <c r="B22" s="3419" t="n">
        <v>-2880.8361400106282</v>
      </c>
      <c r="C22" s="3419" t="n">
        <v>1.3417072041116</v>
      </c>
      <c r="D22" s="3419" t="n">
        <v>0.1012940528031</v>
      </c>
      <c r="E22" s="3416" t="s">
        <v>1185</v>
      </c>
      <c r="F22" s="3416" t="s">
        <v>1185</v>
      </c>
      <c r="G22" s="3416" t="s">
        <v>1185</v>
      </c>
      <c r="H22" s="3416" t="s">
        <v>1185</v>
      </c>
      <c r="I22" s="3416" t="s">
        <v>1185</v>
      </c>
      <c r="J22" s="3419" t="n">
        <v>0.71557717552618</v>
      </c>
      <c r="K22" s="3419" t="n">
        <v>20.57284379637797</v>
      </c>
      <c r="L22" s="3419" t="n">
        <v>1.87839008575624</v>
      </c>
      <c r="M22" s="3416" t="s">
        <v>1185</v>
      </c>
      <c r="N22" s="26"/>
    </row>
    <row r="23" spans="1:14" ht="13" x14ac:dyDescent="0.15">
      <c r="A23" s="1828" t="s">
        <v>2283</v>
      </c>
      <c r="B23" s="3419" t="n">
        <v>370.6902997845676</v>
      </c>
      <c r="C23" s="3419" t="n">
        <v>7.49179707E-6</v>
      </c>
      <c r="D23" s="3419" t="n">
        <v>0.09077550239526</v>
      </c>
      <c r="E23" s="3416" t="s">
        <v>1185</v>
      </c>
      <c r="F23" s="3416" t="s">
        <v>1185</v>
      </c>
      <c r="G23" s="3416" t="s">
        <v>1185</v>
      </c>
      <c r="H23" s="3416" t="s">
        <v>1185</v>
      </c>
      <c r="I23" s="3416" t="s">
        <v>1185</v>
      </c>
      <c r="J23" s="3419" t="n">
        <v>3.9956251E-6</v>
      </c>
      <c r="K23" s="3419" t="n">
        <v>1.1487422173E-4</v>
      </c>
      <c r="L23" s="3419" t="n">
        <v>1.04885159E-5</v>
      </c>
      <c r="M23" s="3416" t="s">
        <v>1185</v>
      </c>
      <c r="N23" s="26"/>
    </row>
    <row r="24" spans="1:14" ht="13" x14ac:dyDescent="0.15">
      <c r="A24" s="1828" t="s">
        <v>2284</v>
      </c>
      <c r="B24" s="3419" t="n">
        <v>95.71545634159811</v>
      </c>
      <c r="C24" s="3419" t="s">
        <v>2942</v>
      </c>
      <c r="D24" s="3419" t="n">
        <v>0.04168676925103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9.56849626E-6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-253.0858897400354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36.90816805134193</v>
      </c>
      <c r="C28" s="3419" t="n">
        <v>169.38551327452691</v>
      </c>
      <c r="D28" s="3419" t="n">
        <v>0.86110785904828</v>
      </c>
      <c r="E28" s="3416" t="s">
        <v>1185</v>
      </c>
      <c r="F28" s="3416" t="s">
        <v>1185</v>
      </c>
      <c r="G28" s="3416" t="s">
        <v>1185</v>
      </c>
      <c r="H28" s="3416" t="s">
        <v>1185</v>
      </c>
      <c r="I28" s="3416" t="s">
        <v>1185</v>
      </c>
      <c r="J28" s="3419" t="n">
        <v>0.03362017817192</v>
      </c>
      <c r="K28" s="3419" t="n">
        <v>0.0554220014642</v>
      </c>
      <c r="L28" s="3419" t="n">
        <v>1.27083653978354</v>
      </c>
      <c r="M28" s="3419" t="n">
        <v>0.00173469616208</v>
      </c>
      <c r="N28" s="336"/>
    </row>
    <row r="29" spans="1:14" ht="13" x14ac:dyDescent="0.15">
      <c r="A29" s="1828" t="s">
        <v>2287</v>
      </c>
      <c r="B29" s="3419" t="s">
        <v>2942</v>
      </c>
      <c r="C29" s="3419" t="n">
        <v>137.6998354116517</v>
      </c>
      <c r="D29" s="3416" t="s">
        <v>1185</v>
      </c>
      <c r="E29" s="3416" t="s">
        <v>1185</v>
      </c>
      <c r="F29" s="3416" t="s">
        <v>1185</v>
      </c>
      <c r="G29" s="3416" t="s">
        <v>1185</v>
      </c>
      <c r="H29" s="3416" t="s">
        <v>1185</v>
      </c>
      <c r="I29" s="3416" t="s">
        <v>1185</v>
      </c>
      <c r="J29" s="3419" t="s">
        <v>2986</v>
      </c>
      <c r="K29" s="3419" t="s">
        <v>2986</v>
      </c>
      <c r="L29" s="3419" t="n">
        <v>1.08782869975205</v>
      </c>
      <c r="M29" s="3416" t="s">
        <v>1185</v>
      </c>
      <c r="N29" s="336"/>
    </row>
    <row r="30" spans="1:14" ht="13" x14ac:dyDescent="0.15">
      <c r="A30" s="1828" t="s">
        <v>2288</v>
      </c>
      <c r="B30" s="3416" t="s">
        <v>1185</v>
      </c>
      <c r="C30" s="3419" t="n">
        <v>3.14906849376629</v>
      </c>
      <c r="D30" s="3419" t="n">
        <v>0.16407391661798</v>
      </c>
      <c r="E30" s="3416" t="s">
        <v>1185</v>
      </c>
      <c r="F30" s="3416" t="s">
        <v>1185</v>
      </c>
      <c r="G30" s="3416" t="s">
        <v>1185</v>
      </c>
      <c r="H30" s="3416" t="s">
        <v>1185</v>
      </c>
      <c r="I30" s="3416" t="s">
        <v>1185</v>
      </c>
      <c r="J30" s="3419" t="s">
        <v>2945</v>
      </c>
      <c r="K30" s="3419" t="n">
        <v>0.04156339170088</v>
      </c>
      <c r="L30" s="3419" t="s">
        <v>2945</v>
      </c>
      <c r="M30" s="3416" t="s">
        <v>1185</v>
      </c>
      <c r="N30" s="26"/>
    </row>
    <row r="31" spans="1:14" ht="13" x14ac:dyDescent="0.15">
      <c r="A31" s="1828" t="s">
        <v>2289</v>
      </c>
      <c r="B31" s="3419" t="n">
        <v>36.90816805134193</v>
      </c>
      <c r="C31" s="3419" t="n">
        <v>1.06964028268139</v>
      </c>
      <c r="D31" s="3419" t="n">
        <v>0.06126450988381</v>
      </c>
      <c r="E31" s="3416" t="s">
        <v>1185</v>
      </c>
      <c r="F31" s="3416" t="s">
        <v>1185</v>
      </c>
      <c r="G31" s="3416" t="s">
        <v>1185</v>
      </c>
      <c r="H31" s="3416" t="s">
        <v>1185</v>
      </c>
      <c r="I31" s="3416" t="s">
        <v>1185</v>
      </c>
      <c r="J31" s="3419" t="n">
        <v>0.0334615955</v>
      </c>
      <c r="K31" s="3419" t="n">
        <v>0.0137964625</v>
      </c>
      <c r="L31" s="3419" t="n">
        <v>0.164666223</v>
      </c>
      <c r="M31" s="3419" t="n">
        <v>0.001733260346</v>
      </c>
      <c r="N31" s="26"/>
    </row>
    <row r="32" spans="1:14" x14ac:dyDescent="0.15">
      <c r="A32" s="1828" t="s">
        <v>996</v>
      </c>
      <c r="B32" s="3416" t="s">
        <v>1185</v>
      </c>
      <c r="C32" s="3419" t="n">
        <v>27.46696694341845</v>
      </c>
      <c r="D32" s="3419" t="n">
        <v>0.63576921824558</v>
      </c>
      <c r="E32" s="3416" t="s">
        <v>1185</v>
      </c>
      <c r="F32" s="3416" t="s">
        <v>1185</v>
      </c>
      <c r="G32" s="3416" t="s">
        <v>1185</v>
      </c>
      <c r="H32" s="3416" t="s">
        <v>1185</v>
      </c>
      <c r="I32" s="3416" t="s">
        <v>1185</v>
      </c>
      <c r="J32" s="3419" t="s">
        <v>2986</v>
      </c>
      <c r="K32" s="3419" t="s">
        <v>2986</v>
      </c>
      <c r="L32" s="3419" t="n">
        <v>0.01829232782265</v>
      </c>
      <c r="M32" s="3416" t="s">
        <v>1185</v>
      </c>
      <c r="N32" s="336"/>
    </row>
    <row r="33" spans="1:14" ht="13" x14ac:dyDescent="0.15">
      <c r="A33" s="1828" t="s">
        <v>2290</v>
      </c>
      <c r="B33" s="3419" t="s">
        <v>2988</v>
      </c>
      <c r="C33" s="3419" t="n">
        <v>2.14300908E-6</v>
      </c>
      <c r="D33" s="3419" t="n">
        <v>2.1430091E-7</v>
      </c>
      <c r="E33" s="3416" t="s">
        <v>1185</v>
      </c>
      <c r="F33" s="3416" t="s">
        <v>1185</v>
      </c>
      <c r="G33" s="3416" t="s">
        <v>1185</v>
      </c>
      <c r="H33" s="3416" t="s">
        <v>1185</v>
      </c>
      <c r="I33" s="3416" t="s">
        <v>1185</v>
      </c>
      <c r="J33" s="3419" t="n">
        <v>1.5858267192E-4</v>
      </c>
      <c r="K33" s="3419" t="n">
        <v>6.214726332E-5</v>
      </c>
      <c r="L33" s="3419" t="n">
        <v>4.928920884E-5</v>
      </c>
      <c r="M33" s="3419" t="n">
        <v>1.43581608E-6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4143.049980477134</v>
      </c>
      <c r="C9" s="3419" t="n">
        <v>0.25313329244736</v>
      </c>
      <c r="D9" s="3419" t="n">
        <v>0.11189148681693</v>
      </c>
      <c r="E9" s="3416" t="s">
        <v>1185</v>
      </c>
      <c r="F9" s="3416" t="s">
        <v>1185</v>
      </c>
      <c r="G9" s="3416" t="s">
        <v>1185</v>
      </c>
      <c r="H9" s="3416" t="s">
        <v>1185</v>
      </c>
      <c r="I9" s="3416" t="s">
        <v>1185</v>
      </c>
      <c r="J9" s="3419" t="n">
        <v>63.98007985924709</v>
      </c>
      <c r="K9" s="3419" t="n">
        <v>8.40938146058537</v>
      </c>
      <c r="L9" s="3419" t="n">
        <v>2.39281365687501</v>
      </c>
      <c r="M9" s="3419" t="n">
        <v>16.96798616427924</v>
      </c>
      <c r="N9" s="26"/>
      <c r="O9" s="26"/>
      <c r="P9" s="26"/>
      <c r="Q9" s="26"/>
    </row>
    <row r="10" spans="1:17" ht="12" customHeight="1" x14ac:dyDescent="0.15">
      <c r="A10" s="1813" t="s">
        <v>61</v>
      </c>
      <c r="B10" s="3419" t="n">
        <v>1995.6759633612098</v>
      </c>
      <c r="C10" s="3419" t="n">
        <v>0.05689911749356</v>
      </c>
      <c r="D10" s="3419" t="n">
        <v>0.05582457968728</v>
      </c>
      <c r="E10" s="3416" t="s">
        <v>1185</v>
      </c>
      <c r="F10" s="3416" t="s">
        <v>1185</v>
      </c>
      <c r="G10" s="3416" t="s">
        <v>1185</v>
      </c>
      <c r="H10" s="3416" t="s">
        <v>1185</v>
      </c>
      <c r="I10" s="3416" t="s">
        <v>1185</v>
      </c>
      <c r="J10" s="3419" t="n">
        <v>9.31361493082449</v>
      </c>
      <c r="K10" s="3419" t="n">
        <v>3.29669009134094</v>
      </c>
      <c r="L10" s="3419" t="n">
        <v>0.51209205744198</v>
      </c>
      <c r="M10" s="3419" t="n">
        <v>0.51930208307974</v>
      </c>
      <c r="N10" s="26"/>
      <c r="O10" s="26"/>
      <c r="P10" s="26"/>
      <c r="Q10" s="26"/>
    </row>
    <row r="11" spans="1:17" ht="12" customHeight="1" x14ac:dyDescent="0.15">
      <c r="A11" s="1813" t="s">
        <v>62</v>
      </c>
      <c r="B11" s="3419" t="n">
        <v>2147.374017115925</v>
      </c>
      <c r="C11" s="3419" t="n">
        <v>0.1962341749538</v>
      </c>
      <c r="D11" s="3419" t="n">
        <v>0.05606690712965</v>
      </c>
      <c r="E11" s="3416" t="s">
        <v>1185</v>
      </c>
      <c r="F11" s="3416" t="s">
        <v>1185</v>
      </c>
      <c r="G11" s="3416" t="s">
        <v>1185</v>
      </c>
      <c r="H11" s="3416" t="s">
        <v>1185</v>
      </c>
      <c r="I11" s="3416" t="s">
        <v>1185</v>
      </c>
      <c r="J11" s="3419" t="n">
        <v>54.6664649284226</v>
      </c>
      <c r="K11" s="3419" t="n">
        <v>5.11269136924443</v>
      </c>
      <c r="L11" s="3419" t="n">
        <v>1.88072159943303</v>
      </c>
      <c r="M11" s="3419" t="n">
        <v>16.4486840811995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12333.007185377257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164.4224964551306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33063.66744254249</v>
      </c>
      <c r="C7" s="3419" t="n">
        <v>10522.206607714195</v>
      </c>
      <c r="D7" s="3419" t="n">
        <v>3542.751199743414</v>
      </c>
      <c r="E7" s="3419" t="n">
        <v>3158.985555445658</v>
      </c>
      <c r="F7" s="3419" t="n">
        <v>26.54336379700004</v>
      </c>
      <c r="G7" s="3419" t="n">
        <v>24.20268546761</v>
      </c>
      <c r="H7" s="3419" t="s">
        <v>2985</v>
      </c>
      <c r="I7" s="3419" t="s">
        <v>2986</v>
      </c>
      <c r="J7" s="3419" t="n">
        <v>50338.35685471037</v>
      </c>
      <c r="K7" s="26"/>
    </row>
    <row r="8" spans="1:11" x14ac:dyDescent="0.15">
      <c r="A8" s="1830" t="s">
        <v>1069</v>
      </c>
      <c r="B8" s="3419" t="n">
        <v>36038.74188109976</v>
      </c>
      <c r="C8" s="3419" t="n">
        <v>414.63803964739463</v>
      </c>
      <c r="D8" s="3419" t="n">
        <v>507.8463317155626</v>
      </c>
      <c r="E8" s="3416" t="s">
        <v>1185</v>
      </c>
      <c r="F8" s="3416" t="s">
        <v>1185</v>
      </c>
      <c r="G8" s="3416" t="s">
        <v>1185</v>
      </c>
      <c r="H8" s="3416" t="s">
        <v>1185</v>
      </c>
      <c r="I8" s="3416" t="s">
        <v>1185</v>
      </c>
      <c r="J8" s="3419" t="n">
        <v>36961.22625246272</v>
      </c>
      <c r="K8" s="336"/>
    </row>
    <row r="9" spans="1:11" x14ac:dyDescent="0.15">
      <c r="A9" s="1828" t="s">
        <v>1107</v>
      </c>
      <c r="B9" s="3419" t="n">
        <v>35093.921073320074</v>
      </c>
      <c r="C9" s="3419" t="n">
        <v>335.9937889622628</v>
      </c>
      <c r="D9" s="3419" t="n">
        <v>505.936418954668</v>
      </c>
      <c r="E9" s="3416" t="s">
        <v>1185</v>
      </c>
      <c r="F9" s="3416" t="s">
        <v>1185</v>
      </c>
      <c r="G9" s="3416" t="s">
        <v>1185</v>
      </c>
      <c r="H9" s="3416" t="s">
        <v>1185</v>
      </c>
      <c r="I9" s="3416" t="s">
        <v>1185</v>
      </c>
      <c r="J9" s="3419" t="n">
        <v>35935.851281237</v>
      </c>
      <c r="K9" s="336"/>
    </row>
    <row r="10" spans="1:11" x14ac:dyDescent="0.15">
      <c r="A10" s="1813" t="s">
        <v>1071</v>
      </c>
      <c r="B10" s="3419" t="n">
        <v>8092.406413604526</v>
      </c>
      <c r="C10" s="3419" t="n">
        <v>14.47163481100876</v>
      </c>
      <c r="D10" s="3419" t="n">
        <v>99.01072284147415</v>
      </c>
      <c r="E10" s="3416" t="s">
        <v>1185</v>
      </c>
      <c r="F10" s="3416" t="s">
        <v>1185</v>
      </c>
      <c r="G10" s="3416" t="s">
        <v>1185</v>
      </c>
      <c r="H10" s="3416" t="s">
        <v>1185</v>
      </c>
      <c r="I10" s="3416" t="s">
        <v>1185</v>
      </c>
      <c r="J10" s="3419" t="n">
        <v>8205.888771257009</v>
      </c>
      <c r="K10" s="336"/>
    </row>
    <row r="11" spans="1:11" x14ac:dyDescent="0.15">
      <c r="A11" s="1813" t="s">
        <v>1108</v>
      </c>
      <c r="B11" s="3419" t="n">
        <v>7165.532640139048</v>
      </c>
      <c r="C11" s="3419" t="n">
        <v>58.7704645894534</v>
      </c>
      <c r="D11" s="3419" t="n">
        <v>110.95097574456734</v>
      </c>
      <c r="E11" s="3416" t="s">
        <v>1185</v>
      </c>
      <c r="F11" s="3416" t="s">
        <v>1185</v>
      </c>
      <c r="G11" s="3416" t="s">
        <v>1185</v>
      </c>
      <c r="H11" s="3416" t="s">
        <v>1185</v>
      </c>
      <c r="I11" s="3416" t="s">
        <v>1185</v>
      </c>
      <c r="J11" s="3419" t="n">
        <v>7335.254080473069</v>
      </c>
      <c r="K11" s="336"/>
    </row>
    <row r="12" spans="1:11" x14ac:dyDescent="0.15">
      <c r="A12" s="1813" t="s">
        <v>1073</v>
      </c>
      <c r="B12" s="3419" t="n">
        <v>15747.389500346337</v>
      </c>
      <c r="C12" s="3419" t="n">
        <v>21.46224255120988</v>
      </c>
      <c r="D12" s="3419" t="n">
        <v>145.5536368348123</v>
      </c>
      <c r="E12" s="3416" t="s">
        <v>1185</v>
      </c>
      <c r="F12" s="3416" t="s">
        <v>1185</v>
      </c>
      <c r="G12" s="3416" t="s">
        <v>1185</v>
      </c>
      <c r="H12" s="3416" t="s">
        <v>1185</v>
      </c>
      <c r="I12" s="3416" t="s">
        <v>1185</v>
      </c>
      <c r="J12" s="3419" t="n">
        <v>15914.40537973236</v>
      </c>
      <c r="K12" s="336"/>
    </row>
    <row r="13" spans="1:11" x14ac:dyDescent="0.15">
      <c r="A13" s="1813" t="s">
        <v>1074</v>
      </c>
      <c r="B13" s="3419" t="n">
        <v>4015.690303844159</v>
      </c>
      <c r="C13" s="3419" t="n">
        <v>241.27517245093472</v>
      </c>
      <c r="D13" s="3419" t="n">
        <v>149.8806894896942</v>
      </c>
      <c r="E13" s="3416" t="s">
        <v>1185</v>
      </c>
      <c r="F13" s="3416" t="s">
        <v>1185</v>
      </c>
      <c r="G13" s="3416" t="s">
        <v>1185</v>
      </c>
      <c r="H13" s="3416" t="s">
        <v>1185</v>
      </c>
      <c r="I13" s="3416" t="s">
        <v>1185</v>
      </c>
      <c r="J13" s="3419" t="n">
        <v>4406.846165784788</v>
      </c>
      <c r="K13" s="336"/>
    </row>
    <row r="14" spans="1:11" x14ac:dyDescent="0.15">
      <c r="A14" s="1813" t="s">
        <v>1075</v>
      </c>
      <c r="B14" s="3419" t="n">
        <v>72.902215386</v>
      </c>
      <c r="C14" s="3419" t="n">
        <v>0.014274559656</v>
      </c>
      <c r="D14" s="3419" t="n">
        <v>0.54039404412</v>
      </c>
      <c r="E14" s="3416" t="s">
        <v>1185</v>
      </c>
      <c r="F14" s="3416" t="s">
        <v>1185</v>
      </c>
      <c r="G14" s="3416" t="s">
        <v>1185</v>
      </c>
      <c r="H14" s="3416" t="s">
        <v>1185</v>
      </c>
      <c r="I14" s="3416" t="s">
        <v>1185</v>
      </c>
      <c r="J14" s="3419" t="n">
        <v>73.456883989776</v>
      </c>
      <c r="K14" s="336"/>
    </row>
    <row r="15" spans="1:11" x14ac:dyDescent="0.15">
      <c r="A15" s="1828" t="s">
        <v>45</v>
      </c>
      <c r="B15" s="3419" t="n">
        <v>944.8208077796932</v>
      </c>
      <c r="C15" s="3419" t="n">
        <v>78.64425068513188</v>
      </c>
      <c r="D15" s="3419" t="n">
        <v>1.9099127608946</v>
      </c>
      <c r="E15" s="3416" t="s">
        <v>1185</v>
      </c>
      <c r="F15" s="3416" t="s">
        <v>1185</v>
      </c>
      <c r="G15" s="3416" t="s">
        <v>1185</v>
      </c>
      <c r="H15" s="3416" t="s">
        <v>1185</v>
      </c>
      <c r="I15" s="3416" t="s">
        <v>1185</v>
      </c>
      <c r="J15" s="3419" t="n">
        <v>1025.3749712257195</v>
      </c>
      <c r="K15" s="336"/>
    </row>
    <row r="16" spans="1:11" x14ac:dyDescent="0.15">
      <c r="A16" s="1813" t="s">
        <v>1076</v>
      </c>
      <c r="B16" s="3419" t="s">
        <v>2942</v>
      </c>
      <c r="C16" s="3419" t="n">
        <v>17.0038764</v>
      </c>
      <c r="D16" s="3419" t="s">
        <v>2942</v>
      </c>
      <c r="E16" s="3416" t="s">
        <v>1185</v>
      </c>
      <c r="F16" s="3416" t="s">
        <v>1185</v>
      </c>
      <c r="G16" s="3416" t="s">
        <v>1185</v>
      </c>
      <c r="H16" s="3416" t="s">
        <v>1185</v>
      </c>
      <c r="I16" s="3416" t="s">
        <v>1185</v>
      </c>
      <c r="J16" s="3419" t="n">
        <v>17.0038764</v>
      </c>
      <c r="K16" s="336"/>
    </row>
    <row r="17" spans="1:11" x14ac:dyDescent="0.15">
      <c r="A17" s="1813" t="s">
        <v>1109</v>
      </c>
      <c r="B17" s="3419" t="n">
        <v>944.8208077796932</v>
      </c>
      <c r="C17" s="3419" t="n">
        <v>61.64037428513188</v>
      </c>
      <c r="D17" s="3419" t="n">
        <v>1.9099127608946</v>
      </c>
      <c r="E17" s="3416" t="s">
        <v>1185</v>
      </c>
      <c r="F17" s="3416" t="s">
        <v>1185</v>
      </c>
      <c r="G17" s="3416" t="s">
        <v>1185</v>
      </c>
      <c r="H17" s="3416" t="s">
        <v>1185</v>
      </c>
      <c r="I17" s="3416" t="s">
        <v>1185</v>
      </c>
      <c r="J17" s="3419" t="n">
        <v>1008.3710948257196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3831.6432763814355</v>
      </c>
      <c r="C19" s="3419" t="n">
        <v>30.209256</v>
      </c>
      <c r="D19" s="3419" t="n">
        <v>60.5197201909451</v>
      </c>
      <c r="E19" s="3419" t="n">
        <v>3158.985555445658</v>
      </c>
      <c r="F19" s="3419" t="n">
        <v>26.54336379700004</v>
      </c>
      <c r="G19" s="3419" t="n">
        <v>24.20268546761</v>
      </c>
      <c r="H19" s="3419" t="s">
        <v>2985</v>
      </c>
      <c r="I19" s="3419" t="s">
        <v>2986</v>
      </c>
      <c r="J19" s="3419" t="n">
        <v>7132.103857282648</v>
      </c>
      <c r="K19" s="336"/>
    </row>
    <row r="20" spans="1:11" x14ac:dyDescent="0.15">
      <c r="A20" s="1804" t="s">
        <v>359</v>
      </c>
      <c r="B20" s="3419" t="n">
        <v>2910.888793442449</v>
      </c>
      <c r="C20" s="3416" t="s">
        <v>1185</v>
      </c>
      <c r="D20" s="3416" t="s">
        <v>1185</v>
      </c>
      <c r="E20" s="3416" t="s">
        <v>1185</v>
      </c>
      <c r="F20" s="3416" t="s">
        <v>1185</v>
      </c>
      <c r="G20" s="3416" t="s">
        <v>1185</v>
      </c>
      <c r="H20" s="3416" t="s">
        <v>1185</v>
      </c>
      <c r="I20" s="3416" t="s">
        <v>1185</v>
      </c>
      <c r="J20" s="3419" t="n">
        <v>2910.888793442449</v>
      </c>
      <c r="K20" s="336"/>
    </row>
    <row r="21" spans="1:11" x14ac:dyDescent="0.15">
      <c r="A21" s="1804" t="s">
        <v>1079</v>
      </c>
      <c r="B21" s="3419" t="n">
        <v>637.5569232940355</v>
      </c>
      <c r="C21" s="3419" t="n">
        <v>30.209256</v>
      </c>
      <c r="D21" s="3419" t="n">
        <v>33.2329351909451</v>
      </c>
      <c r="E21" s="3419" t="s">
        <v>2942</v>
      </c>
      <c r="F21" s="3419" t="s">
        <v>2942</v>
      </c>
      <c r="G21" s="3419" t="s">
        <v>2942</v>
      </c>
      <c r="H21" s="3419" t="s">
        <v>2942</v>
      </c>
      <c r="I21" s="3419" t="s">
        <v>2942</v>
      </c>
      <c r="J21" s="3419" t="n">
        <v>700.9991144849806</v>
      </c>
      <c r="K21" s="336"/>
    </row>
    <row r="22" spans="1:11" x14ac:dyDescent="0.15">
      <c r="A22" s="1804" t="s">
        <v>330</v>
      </c>
      <c r="B22" s="3419" t="n">
        <v>77.9644601812166</v>
      </c>
      <c r="C22" s="3419" t="s">
        <v>2987</v>
      </c>
      <c r="D22" s="3419" t="s">
        <v>2942</v>
      </c>
      <c r="E22" s="3419" t="s">
        <v>2942</v>
      </c>
      <c r="F22" s="3419" t="s">
        <v>2942</v>
      </c>
      <c r="G22" s="3419" t="s">
        <v>2942</v>
      </c>
      <c r="H22" s="3419" t="s">
        <v>2942</v>
      </c>
      <c r="I22" s="3419" t="s">
        <v>1185</v>
      </c>
      <c r="J22" s="3419" t="n">
        <v>77.9644601812166</v>
      </c>
      <c r="K22" s="336"/>
    </row>
    <row r="23" spans="1:11" ht="13" x14ac:dyDescent="0.15">
      <c r="A23" s="1815" t="s">
        <v>1110</v>
      </c>
      <c r="B23" s="3419" t="n">
        <v>205.23120347842345</v>
      </c>
      <c r="C23" s="3419" t="s">
        <v>2985</v>
      </c>
      <c r="D23" s="3419" t="s">
        <v>2986</v>
      </c>
      <c r="E23" s="3416" t="s">
        <v>1185</v>
      </c>
      <c r="F23" s="3416" t="s">
        <v>1185</v>
      </c>
      <c r="G23" s="3416" t="s">
        <v>1185</v>
      </c>
      <c r="H23" s="3416" t="s">
        <v>1185</v>
      </c>
      <c r="I23" s="3416" t="s">
        <v>1185</v>
      </c>
      <c r="J23" s="3419" t="n">
        <v>205.23120347842345</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3158.985555445658</v>
      </c>
      <c r="F25" s="3419" t="n">
        <v>26.54336379700004</v>
      </c>
      <c r="G25" s="3419" t="s">
        <v>2942</v>
      </c>
      <c r="H25" s="3419" t="s">
        <v>2942</v>
      </c>
      <c r="I25" s="3419" t="s">
        <v>2942</v>
      </c>
      <c r="J25" s="3419" t="n">
        <v>3185.528919242658</v>
      </c>
      <c r="K25" s="336"/>
    </row>
    <row r="26" spans="1:11" ht="13" x14ac:dyDescent="0.15">
      <c r="A26" s="1815" t="s">
        <v>1083</v>
      </c>
      <c r="B26" s="3419" t="s">
        <v>2942</v>
      </c>
      <c r="C26" s="3419" t="s">
        <v>2942</v>
      </c>
      <c r="D26" s="3419" t="n">
        <v>27.286785</v>
      </c>
      <c r="E26" s="3419" t="s">
        <v>2942</v>
      </c>
      <c r="F26" s="3419" t="s">
        <v>2942</v>
      </c>
      <c r="G26" s="3419" t="n">
        <v>24.20268546761</v>
      </c>
      <c r="H26" s="3419" t="s">
        <v>2942</v>
      </c>
      <c r="I26" s="3419" t="s">
        <v>2942</v>
      </c>
      <c r="J26" s="3419" t="n">
        <v>51.48947046761</v>
      </c>
      <c r="K26" s="336"/>
    </row>
    <row r="27" spans="1:11" x14ac:dyDescent="0.15">
      <c r="A27" s="1804" t="s">
        <v>1113</v>
      </c>
      <c r="B27" s="3419" t="n">
        <v>0.00189598531118</v>
      </c>
      <c r="C27" s="3419" t="s">
        <v>2942</v>
      </c>
      <c r="D27" s="3419" t="s">
        <v>2942</v>
      </c>
      <c r="E27" s="3419" t="s">
        <v>1185</v>
      </c>
      <c r="F27" s="3419" t="s">
        <v>1185</v>
      </c>
      <c r="G27" s="3419" t="s">
        <v>1185</v>
      </c>
      <c r="H27" s="3419" t="s">
        <v>1185</v>
      </c>
      <c r="I27" s="3419" t="s">
        <v>1185</v>
      </c>
      <c r="J27" s="3419" t="n">
        <v>0.00189598531118</v>
      </c>
      <c r="K27" s="336"/>
    </row>
    <row r="28" spans="1:11" x14ac:dyDescent="0.15">
      <c r="A28" s="1836" t="s">
        <v>1085</v>
      </c>
      <c r="B28" s="3419" t="n">
        <v>31.03683543240532</v>
      </c>
      <c r="C28" s="3419" t="n">
        <v>5085.136409090412</v>
      </c>
      <c r="D28" s="3419" t="n">
        <v>2142.007715889174</v>
      </c>
      <c r="E28" s="3416" t="s">
        <v>1185</v>
      </c>
      <c r="F28" s="3416" t="s">
        <v>1185</v>
      </c>
      <c r="G28" s="3416" t="s">
        <v>1185</v>
      </c>
      <c r="H28" s="3416" t="s">
        <v>1185</v>
      </c>
      <c r="I28" s="3416" t="s">
        <v>1185</v>
      </c>
      <c r="J28" s="3419" t="n">
        <v>7258.180960411991</v>
      </c>
      <c r="K28" s="336"/>
    </row>
    <row r="29" spans="1:11" x14ac:dyDescent="0.15">
      <c r="A29" s="1828" t="s">
        <v>1086</v>
      </c>
      <c r="B29" s="3416" t="s">
        <v>1185</v>
      </c>
      <c r="C29" s="3419" t="n">
        <v>4063.9069534231335</v>
      </c>
      <c r="D29" s="3416" t="s">
        <v>1185</v>
      </c>
      <c r="E29" s="3416" t="s">
        <v>1185</v>
      </c>
      <c r="F29" s="3416" t="s">
        <v>1185</v>
      </c>
      <c r="G29" s="3416" t="s">
        <v>1185</v>
      </c>
      <c r="H29" s="3416" t="s">
        <v>1185</v>
      </c>
      <c r="I29" s="3416" t="s">
        <v>1185</v>
      </c>
      <c r="J29" s="3419" t="n">
        <v>4063.9069534231335</v>
      </c>
      <c r="K29" s="336"/>
    </row>
    <row r="30" spans="1:11" x14ac:dyDescent="0.15">
      <c r="A30" s="1828" t="s">
        <v>510</v>
      </c>
      <c r="B30" s="3416" t="s">
        <v>1185</v>
      </c>
      <c r="C30" s="3419" t="n">
        <v>838.304668251909</v>
      </c>
      <c r="D30" s="3419" t="n">
        <v>201.2740318213572</v>
      </c>
      <c r="E30" s="3416" t="s">
        <v>1185</v>
      </c>
      <c r="F30" s="3416" t="s">
        <v>1185</v>
      </c>
      <c r="G30" s="3416" t="s">
        <v>1185</v>
      </c>
      <c r="H30" s="3416" t="s">
        <v>1185</v>
      </c>
      <c r="I30" s="3416" t="s">
        <v>1185</v>
      </c>
      <c r="J30" s="3419" t="n">
        <v>1039.5787000732662</v>
      </c>
      <c r="K30" s="336"/>
    </row>
    <row r="31" spans="1:11" x14ac:dyDescent="0.15">
      <c r="A31" s="1828" t="s">
        <v>515</v>
      </c>
      <c r="B31" s="3416" t="s">
        <v>1185</v>
      </c>
      <c r="C31" s="3419" t="n">
        <v>175.80897083498027</v>
      </c>
      <c r="D31" s="3416" t="s">
        <v>1185</v>
      </c>
      <c r="E31" s="3416" t="s">
        <v>1185</v>
      </c>
      <c r="F31" s="3416" t="s">
        <v>1185</v>
      </c>
      <c r="G31" s="3416" t="s">
        <v>1185</v>
      </c>
      <c r="H31" s="3416" t="s">
        <v>1185</v>
      </c>
      <c r="I31" s="3416" t="s">
        <v>1185</v>
      </c>
      <c r="J31" s="3419" t="n">
        <v>175.80897083498027</v>
      </c>
      <c r="K31" s="336"/>
    </row>
    <row r="32" spans="1:11" ht="13" x14ac:dyDescent="0.15">
      <c r="A32" s="1828" t="s">
        <v>1114</v>
      </c>
      <c r="B32" s="3416" t="s">
        <v>1185</v>
      </c>
      <c r="C32" s="3419" t="s">
        <v>2942</v>
      </c>
      <c r="D32" s="3419" t="n">
        <v>1938.9876735179982</v>
      </c>
      <c r="E32" s="3416" t="s">
        <v>1185</v>
      </c>
      <c r="F32" s="3416" t="s">
        <v>1185</v>
      </c>
      <c r="G32" s="3416" t="s">
        <v>1185</v>
      </c>
      <c r="H32" s="3416" t="s">
        <v>1185</v>
      </c>
      <c r="I32" s="3416" t="s">
        <v>1185</v>
      </c>
      <c r="J32" s="3419" t="n">
        <v>1938.9876735179982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7.1158165803886</v>
      </c>
      <c r="D34" s="3419" t="n">
        <v>1.7460105498188</v>
      </c>
      <c r="E34" s="3416" t="s">
        <v>1185</v>
      </c>
      <c r="F34" s="3416" t="s">
        <v>1185</v>
      </c>
      <c r="G34" s="3416" t="s">
        <v>1185</v>
      </c>
      <c r="H34" s="3416" t="s">
        <v>1185</v>
      </c>
      <c r="I34" s="3416" t="s">
        <v>1185</v>
      </c>
      <c r="J34" s="3419" t="n">
        <v>8.8618271302074</v>
      </c>
      <c r="K34" s="336"/>
    </row>
    <row r="35" spans="1:11" x14ac:dyDescent="0.15">
      <c r="A35" s="1828" t="s">
        <v>1088</v>
      </c>
      <c r="B35" s="3419" t="n">
        <v>9.15382759428329</v>
      </c>
      <c r="C35" s="3416" t="s">
        <v>1185</v>
      </c>
      <c r="D35" s="3416" t="s">
        <v>1185</v>
      </c>
      <c r="E35" s="3416" t="s">
        <v>1185</v>
      </c>
      <c r="F35" s="3416" t="s">
        <v>1185</v>
      </c>
      <c r="G35" s="3416" t="s">
        <v>1185</v>
      </c>
      <c r="H35" s="3416" t="s">
        <v>1185</v>
      </c>
      <c r="I35" s="3416" t="s">
        <v>1185</v>
      </c>
      <c r="J35" s="3419" t="n">
        <v>9.15382759428329</v>
      </c>
      <c r="K35" s="336"/>
    </row>
    <row r="36" spans="1:11" x14ac:dyDescent="0.15">
      <c r="A36" s="1828" t="s">
        <v>1089</v>
      </c>
      <c r="B36" s="3419" t="n">
        <v>16.2702471449275</v>
      </c>
      <c r="C36" s="3416" t="s">
        <v>1185</v>
      </c>
      <c r="D36" s="3416" t="s">
        <v>1185</v>
      </c>
      <c r="E36" s="3416" t="s">
        <v>1185</v>
      </c>
      <c r="F36" s="3416" t="s">
        <v>1185</v>
      </c>
      <c r="G36" s="3416" t="s">
        <v>1185</v>
      </c>
      <c r="H36" s="3416" t="s">
        <v>1185</v>
      </c>
      <c r="I36" s="3416" t="s">
        <v>1185</v>
      </c>
      <c r="J36" s="3419" t="n">
        <v>16.2702471449275</v>
      </c>
      <c r="K36" s="336"/>
    </row>
    <row r="37" spans="1:11" x14ac:dyDescent="0.15">
      <c r="A37" s="1828" t="s">
        <v>1366</v>
      </c>
      <c r="B37" s="3419" t="n">
        <v>5.61276069319453</v>
      </c>
      <c r="C37" s="3416" t="s">
        <v>1185</v>
      </c>
      <c r="D37" s="3416" t="s">
        <v>1185</v>
      </c>
      <c r="E37" s="3416" t="s">
        <v>1185</v>
      </c>
      <c r="F37" s="3416" t="s">
        <v>1185</v>
      </c>
      <c r="G37" s="3416" t="s">
        <v>1185</v>
      </c>
      <c r="H37" s="3416" t="s">
        <v>1185</v>
      </c>
      <c r="I37" s="3416" t="s">
        <v>1185</v>
      </c>
      <c r="J37" s="3419" t="n">
        <v>5.61276069319453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-6874.662718422454</v>
      </c>
      <c r="C39" s="3419" t="n">
        <v>249.4285312896367</v>
      </c>
      <c r="D39" s="3419" t="n">
        <v>604.183849299938</v>
      </c>
      <c r="E39" s="3416" t="s">
        <v>1185</v>
      </c>
      <c r="F39" s="3416" t="s">
        <v>1185</v>
      </c>
      <c r="G39" s="3416" t="s">
        <v>1185</v>
      </c>
      <c r="H39" s="3416" t="s">
        <v>1185</v>
      </c>
      <c r="I39" s="3416" t="s">
        <v>1185</v>
      </c>
      <c r="J39" s="3419" t="n">
        <v>-6021.050337832879</v>
      </c>
      <c r="K39" s="336"/>
    </row>
    <row r="40" spans="1:11" x14ac:dyDescent="0.15">
      <c r="A40" s="1828" t="s">
        <v>733</v>
      </c>
      <c r="B40" s="3419" t="n">
        <v>-2540.311372244093</v>
      </c>
      <c r="C40" s="3419" t="n">
        <v>197.24853669168283</v>
      </c>
      <c r="D40" s="3419" t="n">
        <v>99.53504184229806</v>
      </c>
      <c r="E40" s="3416" t="s">
        <v>1185</v>
      </c>
      <c r="F40" s="3416" t="s">
        <v>1185</v>
      </c>
      <c r="G40" s="3416" t="s">
        <v>1185</v>
      </c>
      <c r="H40" s="3416" t="s">
        <v>1185</v>
      </c>
      <c r="I40" s="3416" t="s">
        <v>1185</v>
      </c>
      <c r="J40" s="3419" t="n">
        <v>-2243.5277937101123</v>
      </c>
      <c r="K40" s="336"/>
    </row>
    <row r="41" spans="1:11" x14ac:dyDescent="0.15">
      <c r="A41" s="1828" t="s">
        <v>736</v>
      </c>
      <c r="B41" s="3419" t="n">
        <v>-1666.8350725538633</v>
      </c>
      <c r="C41" s="3419" t="n">
        <v>14.61198311251112</v>
      </c>
      <c r="D41" s="3419" t="n">
        <v>57.1942847890023</v>
      </c>
      <c r="E41" s="3416" t="s">
        <v>1185</v>
      </c>
      <c r="F41" s="3416" t="s">
        <v>1185</v>
      </c>
      <c r="G41" s="3416" t="s">
        <v>1185</v>
      </c>
      <c r="H41" s="3416" t="s">
        <v>1185</v>
      </c>
      <c r="I41" s="3416" t="s">
        <v>1185</v>
      </c>
      <c r="J41" s="3419" t="n">
        <v>-1595.02880465235</v>
      </c>
      <c r="K41" s="336"/>
    </row>
    <row r="42" spans="1:11" x14ac:dyDescent="0.15">
      <c r="A42" s="1828" t="s">
        <v>740</v>
      </c>
      <c r="B42" s="3419" t="n">
        <v>-2880.8361400106282</v>
      </c>
      <c r="C42" s="3419" t="n">
        <v>37.5678017151248</v>
      </c>
      <c r="D42" s="3419" t="n">
        <v>26.8429239928215</v>
      </c>
      <c r="E42" s="3416" t="s">
        <v>1185</v>
      </c>
      <c r="F42" s="3416" t="s">
        <v>1185</v>
      </c>
      <c r="G42" s="3416" t="s">
        <v>1185</v>
      </c>
      <c r="H42" s="3416" t="s">
        <v>1185</v>
      </c>
      <c r="I42" s="3416" t="s">
        <v>1185</v>
      </c>
      <c r="J42" s="3419" t="n">
        <v>-2816.425414302682</v>
      </c>
      <c r="K42" s="336"/>
    </row>
    <row r="43" spans="1:11" x14ac:dyDescent="0.15">
      <c r="A43" s="1828" t="s">
        <v>896</v>
      </c>
      <c r="B43" s="3419" t="n">
        <v>370.6902997845676</v>
      </c>
      <c r="C43" s="3419" t="n">
        <v>2.0977031796E-4</v>
      </c>
      <c r="D43" s="3419" t="n">
        <v>24.0555081347439</v>
      </c>
      <c r="E43" s="3416" t="s">
        <v>1185</v>
      </c>
      <c r="F43" s="3416" t="s">
        <v>1185</v>
      </c>
      <c r="G43" s="3416" t="s">
        <v>1185</v>
      </c>
      <c r="H43" s="3416" t="s">
        <v>1185</v>
      </c>
      <c r="I43" s="3416" t="s">
        <v>1185</v>
      </c>
      <c r="J43" s="3419" t="n">
        <v>394.74601768962947</v>
      </c>
      <c r="K43" s="336"/>
    </row>
    <row r="44" spans="1:11" x14ac:dyDescent="0.15">
      <c r="A44" s="1828" t="s">
        <v>1115</v>
      </c>
      <c r="B44" s="3419" t="n">
        <v>95.71545634159811</v>
      </c>
      <c r="C44" s="3419" t="s">
        <v>2942</v>
      </c>
      <c r="D44" s="3419" t="n">
        <v>11.04699385152295</v>
      </c>
      <c r="E44" s="3416" t="s">
        <v>1185</v>
      </c>
      <c r="F44" s="3416" t="s">
        <v>1185</v>
      </c>
      <c r="G44" s="3416" t="s">
        <v>1185</v>
      </c>
      <c r="H44" s="3416" t="s">
        <v>1185</v>
      </c>
      <c r="I44" s="3416" t="s">
        <v>1185</v>
      </c>
      <c r="J44" s="3419" t="n">
        <v>106.76245019312105</v>
      </c>
      <c r="K44" s="336"/>
    </row>
    <row r="45" spans="1:11" x14ac:dyDescent="0.15">
      <c r="A45" s="1828" t="s">
        <v>898</v>
      </c>
      <c r="B45" s="3419" t="s">
        <v>2942</v>
      </c>
      <c r="C45" s="3419" t="s">
        <v>2942</v>
      </c>
      <c r="D45" s="3419" t="n">
        <v>0.0025356515089</v>
      </c>
      <c r="E45" s="3416" t="s">
        <v>1185</v>
      </c>
      <c r="F45" s="3416" t="s">
        <v>1185</v>
      </c>
      <c r="G45" s="3416" t="s">
        <v>1185</v>
      </c>
      <c r="H45" s="3416" t="s">
        <v>1185</v>
      </c>
      <c r="I45" s="3416" t="s">
        <v>1185</v>
      </c>
      <c r="J45" s="3419" t="n">
        <v>0.0025356515089</v>
      </c>
      <c r="K45" s="336"/>
    </row>
    <row r="46" spans="1:11" x14ac:dyDescent="0.15">
      <c r="A46" s="1828" t="s">
        <v>1116</v>
      </c>
      <c r="B46" s="3419" t="n">
        <v>-253.0858897400354</v>
      </c>
      <c r="C46" s="3416" t="s">
        <v>1185</v>
      </c>
      <c r="D46" s="3416" t="s">
        <v>1185</v>
      </c>
      <c r="E46" s="3416" t="s">
        <v>1185</v>
      </c>
      <c r="F46" s="3416" t="s">
        <v>1185</v>
      </c>
      <c r="G46" s="3416" t="s">
        <v>1185</v>
      </c>
      <c r="H46" s="3416" t="s">
        <v>1185</v>
      </c>
      <c r="I46" s="3416" t="s">
        <v>1185</v>
      </c>
      <c r="J46" s="3419" t="n">
        <v>-253.0858897400354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36.90816805134193</v>
      </c>
      <c r="C48" s="3419" t="n">
        <v>4742.794371686753</v>
      </c>
      <c r="D48" s="3419" t="n">
        <v>228.1935826477942</v>
      </c>
      <c r="E48" s="3416" t="s">
        <v>1185</v>
      </c>
      <c r="F48" s="3416" t="s">
        <v>1185</v>
      </c>
      <c r="G48" s="3416" t="s">
        <v>1185</v>
      </c>
      <c r="H48" s="3416" t="s">
        <v>1185</v>
      </c>
      <c r="I48" s="3416" t="s">
        <v>1185</v>
      </c>
      <c r="J48" s="3419" t="n">
        <v>5007.89612238589</v>
      </c>
      <c r="K48" s="336"/>
    </row>
    <row r="49" spans="1:11" x14ac:dyDescent="0.15">
      <c r="A49" s="1828" t="s">
        <v>2687</v>
      </c>
      <c r="B49" s="3419" t="s">
        <v>2942</v>
      </c>
      <c r="C49" s="3419" t="n">
        <v>3855.5953915262476</v>
      </c>
      <c r="D49" s="3416" t="s">
        <v>1185</v>
      </c>
      <c r="E49" s="3416" t="s">
        <v>1185</v>
      </c>
      <c r="F49" s="3416" t="s">
        <v>1185</v>
      </c>
      <c r="G49" s="3416" t="s">
        <v>1185</v>
      </c>
      <c r="H49" s="3416" t="s">
        <v>1185</v>
      </c>
      <c r="I49" s="3416" t="s">
        <v>1185</v>
      </c>
      <c r="J49" s="3419" t="n">
        <v>3855.5953915262476</v>
      </c>
      <c r="K49" s="336"/>
    </row>
    <row r="50" spans="1:11" x14ac:dyDescent="0.15">
      <c r="A50" s="1828" t="s">
        <v>989</v>
      </c>
      <c r="B50" s="3416" t="s">
        <v>1185</v>
      </c>
      <c r="C50" s="3419" t="n">
        <v>88.17391782545612</v>
      </c>
      <c r="D50" s="3419" t="n">
        <v>43.4795879037647</v>
      </c>
      <c r="E50" s="3416" t="s">
        <v>1185</v>
      </c>
      <c r="F50" s="3416" t="s">
        <v>1185</v>
      </c>
      <c r="G50" s="3416" t="s">
        <v>1185</v>
      </c>
      <c r="H50" s="3416" t="s">
        <v>1185</v>
      </c>
      <c r="I50" s="3416" t="s">
        <v>1185</v>
      </c>
      <c r="J50" s="3419" t="n">
        <v>131.65350572922083</v>
      </c>
      <c r="K50" s="336"/>
    </row>
    <row r="51" spans="1:11" ht="13" x14ac:dyDescent="0.15">
      <c r="A51" s="1853" t="s">
        <v>993</v>
      </c>
      <c r="B51" s="3419" t="n">
        <v>36.90816805134193</v>
      </c>
      <c r="C51" s="3419" t="n">
        <v>29.94992791507892</v>
      </c>
      <c r="D51" s="3419" t="n">
        <v>16.23509511920965</v>
      </c>
      <c r="E51" s="3416" t="s">
        <v>1185</v>
      </c>
      <c r="F51" s="3416" t="s">
        <v>1185</v>
      </c>
      <c r="G51" s="3416" t="s">
        <v>1185</v>
      </c>
      <c r="H51" s="3416" t="s">
        <v>1185</v>
      </c>
      <c r="I51" s="3416" t="s">
        <v>1185</v>
      </c>
      <c r="J51" s="3419" t="n">
        <v>83.0931910856305</v>
      </c>
      <c r="K51" s="336"/>
    </row>
    <row r="52" spans="1:11" x14ac:dyDescent="0.15">
      <c r="A52" s="1828" t="s">
        <v>1118</v>
      </c>
      <c r="B52" s="3416" t="s">
        <v>1185</v>
      </c>
      <c r="C52" s="3419" t="n">
        <v>769.0750744157166</v>
      </c>
      <c r="D52" s="3419" t="n">
        <v>168.4788428350787</v>
      </c>
      <c r="E52" s="3416" t="s">
        <v>1185</v>
      </c>
      <c r="F52" s="3416" t="s">
        <v>1185</v>
      </c>
      <c r="G52" s="3416" t="s">
        <v>1185</v>
      </c>
      <c r="H52" s="3416" t="s">
        <v>1185</v>
      </c>
      <c r="I52" s="3416" t="s">
        <v>1185</v>
      </c>
      <c r="J52" s="3419" t="n">
        <v>937.5539172507953</v>
      </c>
      <c r="K52" s="336"/>
    </row>
    <row r="53" spans="1:11" x14ac:dyDescent="0.15">
      <c r="A53" s="1828" t="s">
        <v>1208</v>
      </c>
      <c r="B53" s="3419" t="s">
        <v>2988</v>
      </c>
      <c r="C53" s="3419" t="n">
        <v>6.000425424E-5</v>
      </c>
      <c r="D53" s="3419" t="n">
        <v>5.678974115E-5</v>
      </c>
      <c r="E53" s="3416" t="s">
        <v>1185</v>
      </c>
      <c r="F53" s="3416" t="s">
        <v>1185</v>
      </c>
      <c r="G53" s="3416" t="s">
        <v>1185</v>
      </c>
      <c r="H53" s="3416" t="s">
        <v>1185</v>
      </c>
      <c r="I53" s="3416" t="s">
        <v>1185</v>
      </c>
      <c r="J53" s="3419" t="n">
        <v>1.1679399539E-4</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4143.049980477134</v>
      </c>
      <c r="C57" s="3419" t="n">
        <v>7.08773218852608</v>
      </c>
      <c r="D57" s="3419" t="n">
        <v>29.65124400648645</v>
      </c>
      <c r="E57" s="3416" t="s">
        <v>1185</v>
      </c>
      <c r="F57" s="3416" t="s">
        <v>1185</v>
      </c>
      <c r="G57" s="3416" t="s">
        <v>1185</v>
      </c>
      <c r="H57" s="3416" t="s">
        <v>1185</v>
      </c>
      <c r="I57" s="3416" t="s">
        <v>1185</v>
      </c>
      <c r="J57" s="3419" t="n">
        <v>4179.788956672147</v>
      </c>
      <c r="K57" s="26"/>
    </row>
    <row r="58" spans="1:11" x14ac:dyDescent="0.15">
      <c r="A58" s="1860" t="s">
        <v>61</v>
      </c>
      <c r="B58" s="3419" t="n">
        <v>1995.6759633612098</v>
      </c>
      <c r="C58" s="3419" t="n">
        <v>1.59317528981968</v>
      </c>
      <c r="D58" s="3419" t="n">
        <v>14.7935136171292</v>
      </c>
      <c r="E58" s="3416" t="s">
        <v>1185</v>
      </c>
      <c r="F58" s="3416" t="s">
        <v>1185</v>
      </c>
      <c r="G58" s="3416" t="s">
        <v>1185</v>
      </c>
      <c r="H58" s="3416" t="s">
        <v>1185</v>
      </c>
      <c r="I58" s="3416" t="s">
        <v>1185</v>
      </c>
      <c r="J58" s="3419" t="n">
        <v>2012.0626522681587</v>
      </c>
      <c r="K58" s="26"/>
    </row>
    <row r="59" spans="1:11" x14ac:dyDescent="0.15">
      <c r="A59" s="1860" t="s">
        <v>62</v>
      </c>
      <c r="B59" s="3419" t="n">
        <v>2147.374017115925</v>
      </c>
      <c r="C59" s="3419" t="n">
        <v>5.4945568987064</v>
      </c>
      <c r="D59" s="3419" t="n">
        <v>14.85773038935725</v>
      </c>
      <c r="E59" s="3416" t="s">
        <v>1185</v>
      </c>
      <c r="F59" s="3416" t="s">
        <v>1185</v>
      </c>
      <c r="G59" s="3416" t="s">
        <v>1185</v>
      </c>
      <c r="H59" s="3416" t="s">
        <v>1185</v>
      </c>
      <c r="I59" s="3416" t="s">
        <v>1185</v>
      </c>
      <c r="J59" s="3419" t="n">
        <v>2167.7263044039887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12333.007185377257</v>
      </c>
      <c r="C61" s="3416" t="s">
        <v>1185</v>
      </c>
      <c r="D61" s="3416" t="s">
        <v>1185</v>
      </c>
      <c r="E61" s="3416" t="s">
        <v>1185</v>
      </c>
      <c r="F61" s="3416" t="s">
        <v>1185</v>
      </c>
      <c r="G61" s="3416" t="s">
        <v>1185</v>
      </c>
      <c r="H61" s="3416" t="s">
        <v>1185</v>
      </c>
      <c r="I61" s="3416" t="s">
        <v>1185</v>
      </c>
      <c r="J61" s="3419" t="n">
        <v>12333.007185377257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164.4224964551306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56359.40719254325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50338.35685471037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56523.82968899838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50502.7793511655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226752.92990316814</v>
      </c>
      <c r="C9" s="3418" t="s">
        <v>2947</v>
      </c>
      <c r="D9" s="3416" t="s">
        <v>1185</v>
      </c>
      <c r="E9" s="3416" t="s">
        <v>1185</v>
      </c>
      <c r="F9" s="3416" t="s">
        <v>1185</v>
      </c>
      <c r="G9" s="3418" t="n">
        <v>15747.389500346337</v>
      </c>
      <c r="H9" s="3418" t="n">
        <v>0.76650866254321</v>
      </c>
      <c r="I9" s="3418" t="n">
        <v>0.54925900692382</v>
      </c>
      <c r="J9" s="26"/>
    </row>
    <row r="10" spans="1:10" ht="12" customHeight="1" x14ac:dyDescent="0.15">
      <c r="A10" s="844" t="s">
        <v>87</v>
      </c>
      <c r="B10" s="3418" t="n">
        <v>212329.62553028736</v>
      </c>
      <c r="C10" s="3418" t="s">
        <v>2947</v>
      </c>
      <c r="D10" s="3418" t="n">
        <v>73.89657614181615</v>
      </c>
      <c r="E10" s="3418" t="n">
        <v>3.31306048712447</v>
      </c>
      <c r="F10" s="3418" t="n">
        <v>2.23241439187955</v>
      </c>
      <c r="G10" s="3418" t="n">
        <v>15690.432340162191</v>
      </c>
      <c r="H10" s="3418" t="n">
        <v>0.70346089259033</v>
      </c>
      <c r="I10" s="3418" t="n">
        <v>0.47400771185621</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996.584004</v>
      </c>
      <c r="C12" s="3418" t="s">
        <v>2947</v>
      </c>
      <c r="D12" s="3418" t="n">
        <v>57.15239252841319</v>
      </c>
      <c r="E12" s="3418" t="n">
        <v>42.68903588349186</v>
      </c>
      <c r="F12" s="3418" t="n">
        <v>42.73908009000112</v>
      </c>
      <c r="G12" s="3418" t="n">
        <v>56.9571601841457</v>
      </c>
      <c r="H12" s="3418" t="n">
        <v>0.04254321030767</v>
      </c>
      <c r="I12" s="3418" t="n">
        <v>0.04259308356337</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13426.720368880764</v>
      </c>
      <c r="C14" s="3418" t="s">
        <v>2947</v>
      </c>
      <c r="D14" s="3418" t="n">
        <v>72.44183632201917</v>
      </c>
      <c r="E14" s="3418" t="n">
        <v>1.52714580194383</v>
      </c>
      <c r="F14" s="3418" t="n">
        <v>2.43232975790069</v>
      </c>
      <c r="G14" s="3418" t="n">
        <v>972.6562793039811</v>
      </c>
      <c r="H14" s="3418" t="n">
        <v>0.02050455964521</v>
      </c>
      <c r="I14" s="3418" t="n">
        <v>0.03265821150424</v>
      </c>
      <c r="J14" s="26"/>
    </row>
    <row r="15" spans="1:10" ht="12" customHeight="1" x14ac:dyDescent="0.15">
      <c r="A15" s="892" t="s">
        <v>1955</v>
      </c>
      <c r="B15" s="3418" t="n">
        <v>4757.101216355828</v>
      </c>
      <c r="C15" s="3418" t="s">
        <v>2947</v>
      </c>
      <c r="D15" s="3416" t="s">
        <v>1185</v>
      </c>
      <c r="E15" s="3416" t="s">
        <v>1185</v>
      </c>
      <c r="F15" s="3416" t="s">
        <v>1185</v>
      </c>
      <c r="G15" s="3418" t="n">
        <v>340.1091692735933</v>
      </c>
      <c r="H15" s="3418" t="n">
        <v>0.01350249768921</v>
      </c>
      <c r="I15" s="3418" t="n">
        <v>0.00951420243272</v>
      </c>
      <c r="J15" s="26"/>
    </row>
    <row r="16" spans="1:10" ht="12" customHeight="1" x14ac:dyDescent="0.15">
      <c r="A16" s="844" t="s">
        <v>107</v>
      </c>
      <c r="B16" s="3415" t="n">
        <v>16.0688835329882</v>
      </c>
      <c r="C16" s="3418" t="s">
        <v>2947</v>
      </c>
      <c r="D16" s="3418" t="n">
        <v>70.0333333333331</v>
      </c>
      <c r="E16" s="3418" t="n">
        <v>39.02064993580786</v>
      </c>
      <c r="F16" s="3418" t="n">
        <v>2.0000000002504</v>
      </c>
      <c r="G16" s="3415" t="n">
        <v>1.12535747676027</v>
      </c>
      <c r="H16" s="3415" t="n">
        <v>6.270182792E-4</v>
      </c>
      <c r="I16" s="3415" t="n">
        <v>3.213776707E-5</v>
      </c>
      <c r="J16" s="26"/>
    </row>
    <row r="17" spans="1:10" ht="12" customHeight="1" x14ac:dyDescent="0.15">
      <c r="A17" s="844" t="s">
        <v>108</v>
      </c>
      <c r="B17" s="3415" t="n">
        <v>4741.03233282284</v>
      </c>
      <c r="C17" s="3418" t="s">
        <v>2947</v>
      </c>
      <c r="D17" s="3418" t="n">
        <v>71.49999999999999</v>
      </c>
      <c r="E17" s="3418" t="n">
        <v>2.7157543982291</v>
      </c>
      <c r="F17" s="3418" t="n">
        <v>2.00000000000091</v>
      </c>
      <c r="G17" s="3415" t="n">
        <v>338.983811796833</v>
      </c>
      <c r="H17" s="3415" t="n">
        <v>0.01287547941001</v>
      </c>
      <c r="I17" s="3415" t="n">
        <v>0.00948206466565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218921.2093723533</v>
      </c>
      <c r="C19" s="3418" t="s">
        <v>2947</v>
      </c>
      <c r="D19" s="3416" t="s">
        <v>1185</v>
      </c>
      <c r="E19" s="3416" t="s">
        <v>1185</v>
      </c>
      <c r="F19" s="3416" t="s">
        <v>1185</v>
      </c>
      <c r="G19" s="3418" t="n">
        <v>15174.667358136308</v>
      </c>
      <c r="H19" s="3418" t="n">
        <v>0.73252337859839</v>
      </c>
      <c r="I19" s="3418" t="n">
        <v>0.52389310903659</v>
      </c>
      <c r="J19" s="26"/>
    </row>
    <row r="20" spans="1:10" ht="12" customHeight="1" x14ac:dyDescent="0.15">
      <c r="A20" s="844" t="s">
        <v>109</v>
      </c>
      <c r="B20" s="3418" t="n">
        <v>41968.55753941777</v>
      </c>
      <c r="C20" s="3418" t="s">
        <v>2947</v>
      </c>
      <c r="D20" s="3418" t="n">
        <v>72.12358103706546</v>
      </c>
      <c r="E20" s="3418" t="n">
        <v>11.79424204860859</v>
      </c>
      <c r="F20" s="3418" t="n">
        <v>1.29757431866827</v>
      </c>
      <c r="G20" s="3418" t="n">
        <v>3026.9226607029423</v>
      </c>
      <c r="H20" s="3418" t="n">
        <v>0.49498732605085</v>
      </c>
      <c r="I20" s="3418" t="n">
        <v>0.0544573224547</v>
      </c>
      <c r="J20" s="26"/>
    </row>
    <row r="21" spans="1:10" ht="12" customHeight="1" x14ac:dyDescent="0.15">
      <c r="A21" s="844" t="s">
        <v>110</v>
      </c>
      <c r="B21" s="3418" t="n">
        <v>161076.3953375939</v>
      </c>
      <c r="C21" s="3418" t="s">
        <v>2947</v>
      </c>
      <c r="D21" s="3418" t="n">
        <v>74.46727980248237</v>
      </c>
      <c r="E21" s="3418" t="n">
        <v>0.97866859575171</v>
      </c>
      <c r="F21" s="3418" t="n">
        <v>2.45079165060751</v>
      </c>
      <c r="G21" s="3418" t="n">
        <v>11994.92100117987</v>
      </c>
      <c r="H21" s="3418" t="n">
        <v>0.15764040963379</v>
      </c>
      <c r="I21" s="3418" t="n">
        <v>0.39476468480333</v>
      </c>
      <c r="J21" s="26"/>
    </row>
    <row r="22" spans="1:10" ht="12.75" customHeight="1" x14ac:dyDescent="0.15">
      <c r="A22" s="844" t="s">
        <v>111</v>
      </c>
      <c r="B22" s="3418" t="n">
        <v>1451.270484</v>
      </c>
      <c r="C22" s="3418" t="s">
        <v>2947</v>
      </c>
      <c r="D22" s="3418" t="n">
        <v>64.93262225458525</v>
      </c>
      <c r="E22" s="3418" t="n">
        <v>11.66706140164289</v>
      </c>
      <c r="F22" s="3418" t="s">
        <v>2942</v>
      </c>
      <c r="G22" s="3418" t="n">
        <v>94.2347981268011</v>
      </c>
      <c r="H22" s="3418" t="n">
        <v>0.01693206184722</v>
      </c>
      <c r="I22" s="3418" t="s">
        <v>2942</v>
      </c>
      <c r="J22" s="26"/>
    </row>
    <row r="23" spans="1:10" ht="12.75" customHeight="1" x14ac:dyDescent="0.15">
      <c r="A23" s="844" t="s">
        <v>1957</v>
      </c>
      <c r="B23" s="3418" t="n">
        <v>21.9681170991128</v>
      </c>
      <c r="C23" s="3418" t="s">
        <v>2947</v>
      </c>
      <c r="D23" s="3416" t="s">
        <v>1185</v>
      </c>
      <c r="E23" s="3416" t="s">
        <v>1185</v>
      </c>
      <c r="F23" s="3416" t="s">
        <v>1185</v>
      </c>
      <c r="G23" s="3418" t="n">
        <v>1.63173794254989</v>
      </c>
      <c r="H23" s="3418" t="s">
        <v>2942</v>
      </c>
      <c r="I23" s="3418" t="s">
        <v>2942</v>
      </c>
      <c r="J23" s="26"/>
    </row>
    <row r="24" spans="1:10" ht="12" customHeight="1" x14ac:dyDescent="0.15">
      <c r="A24" s="844" t="s">
        <v>89</v>
      </c>
      <c r="B24" s="3418" t="n">
        <v>996.584004</v>
      </c>
      <c r="C24" s="3418" t="s">
        <v>2947</v>
      </c>
      <c r="D24" s="3418" t="n">
        <v>57.15239252841319</v>
      </c>
      <c r="E24" s="3418" t="n">
        <v>42.68903588349186</v>
      </c>
      <c r="F24" s="3418" t="n">
        <v>42.73908009000112</v>
      </c>
      <c r="G24" s="3418" t="n">
        <v>56.9571601841457</v>
      </c>
      <c r="H24" s="3418" t="n">
        <v>0.04254321030767</v>
      </c>
      <c r="I24" s="3418" t="n">
        <v>0.04259308356337</v>
      </c>
      <c r="J24" s="26"/>
    </row>
    <row r="25" spans="1:10" ht="12.75" customHeight="1" x14ac:dyDescent="0.15">
      <c r="A25" s="844" t="s">
        <v>104</v>
      </c>
      <c r="B25" s="3418" t="n">
        <v>13406.433890242533</v>
      </c>
      <c r="C25" s="3418" t="s">
        <v>2947</v>
      </c>
      <c r="D25" s="3418" t="n">
        <v>72.44432073194852</v>
      </c>
      <c r="E25" s="3418" t="n">
        <v>1.52317692579847</v>
      </c>
      <c r="F25" s="3418" t="n">
        <v>2.39273310694032</v>
      </c>
      <c r="G25" s="3418" t="n">
        <v>971.2199966163945</v>
      </c>
      <c r="H25" s="3418" t="n">
        <v>0.02042037075886</v>
      </c>
      <c r="I25" s="3418" t="n">
        <v>0.03207801821519</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131139.7626629162</v>
      </c>
      <c r="C27" s="3418" t="s">
        <v>2947</v>
      </c>
      <c r="D27" s="3416" t="s">
        <v>1185</v>
      </c>
      <c r="E27" s="3416" t="s">
        <v>1185</v>
      </c>
      <c r="F27" s="3416" t="s">
        <v>1185</v>
      </c>
      <c r="G27" s="3418" t="n">
        <v>9123.833147934321</v>
      </c>
      <c r="H27" s="3418" t="n">
        <v>0.44629505636974</v>
      </c>
      <c r="I27" s="3418" t="n">
        <v>0.28346321469578</v>
      </c>
      <c r="J27" s="26"/>
    </row>
    <row r="28" spans="1:10" ht="12" customHeight="1" x14ac:dyDescent="0.15">
      <c r="A28" s="844" t="s">
        <v>109</v>
      </c>
      <c r="B28" s="3415" t="n">
        <v>39029.3503009707</v>
      </c>
      <c r="C28" s="3418" t="s">
        <v>2947</v>
      </c>
      <c r="D28" s="3418" t="n">
        <v>72.15850437420184</v>
      </c>
      <c r="E28" s="3418" t="n">
        <v>9.85476342638975</v>
      </c>
      <c r="F28" s="3418" t="n">
        <v>1.30852962676706</v>
      </c>
      <c r="G28" s="3415" t="n">
        <v>2816.29954441485</v>
      </c>
      <c r="H28" s="3415" t="n">
        <v>0.38462501390176</v>
      </c>
      <c r="I28" s="3415" t="n">
        <v>0.05107106118229</v>
      </c>
      <c r="J28" s="26"/>
    </row>
    <row r="29" spans="1:10" ht="12" customHeight="1" x14ac:dyDescent="0.15">
      <c r="A29" s="844" t="s">
        <v>110</v>
      </c>
      <c r="B29" s="3415" t="n">
        <v>83436.6291057344</v>
      </c>
      <c r="C29" s="3418" t="s">
        <v>2947</v>
      </c>
      <c r="D29" s="3418" t="n">
        <v>74.4672798024824</v>
      </c>
      <c r="E29" s="3418" t="n">
        <v>0.42821008969866</v>
      </c>
      <c r="F29" s="3418" t="n">
        <v>2.57210985759719</v>
      </c>
      <c r="G29" s="3415" t="n">
        <v>6213.29880539267</v>
      </c>
      <c r="H29" s="3415" t="n">
        <v>0.03572840643352</v>
      </c>
      <c r="I29" s="3415" t="n">
        <v>0.21460817620754</v>
      </c>
      <c r="J29" s="26"/>
    </row>
    <row r="30" spans="1:10" ht="12.75" customHeight="1" x14ac:dyDescent="0.15">
      <c r="A30" s="844" t="s">
        <v>111</v>
      </c>
      <c r="B30" s="3415" t="n">
        <v>1451.270484</v>
      </c>
      <c r="C30" s="3418" t="s">
        <v>2947</v>
      </c>
      <c r="D30" s="3418" t="n">
        <v>64.93262225458525</v>
      </c>
      <c r="E30" s="3418" t="n">
        <v>11.66706140164289</v>
      </c>
      <c r="F30" s="3418" t="s">
        <v>2942</v>
      </c>
      <c r="G30" s="3415" t="n">
        <v>94.2347981268011</v>
      </c>
      <c r="H30" s="3415" t="n">
        <v>0.01693206184722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7222.51277221112</v>
      </c>
      <c r="C34" s="3418" t="s">
        <v>2947</v>
      </c>
      <c r="D34" s="3418" t="n">
        <v>72.00867438389469</v>
      </c>
      <c r="E34" s="3418" t="n">
        <v>1.24742931876904</v>
      </c>
      <c r="F34" s="3418" t="n">
        <v>2.46229779951023</v>
      </c>
      <c r="G34" s="3415" t="n">
        <v>520.083570447671</v>
      </c>
      <c r="H34" s="3415" t="n">
        <v>0.00900957418724</v>
      </c>
      <c r="I34" s="3415" t="n">
        <v>0.01778397730595</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44807.862392051975</v>
      </c>
      <c r="C36" s="3418" t="s">
        <v>2947</v>
      </c>
      <c r="D36" s="3416" t="s">
        <v>1185</v>
      </c>
      <c r="E36" s="3416" t="s">
        <v>1185</v>
      </c>
      <c r="F36" s="3416" t="s">
        <v>1185</v>
      </c>
      <c r="G36" s="3418" t="n">
        <v>3092.4205083600973</v>
      </c>
      <c r="H36" s="3418" t="n">
        <v>0.04092583367514</v>
      </c>
      <c r="I36" s="3418" t="n">
        <v>0.08506546466229</v>
      </c>
      <c r="J36" s="26"/>
    </row>
    <row r="37" spans="1:10" ht="12" customHeight="1" x14ac:dyDescent="0.15">
      <c r="A37" s="844" t="s">
        <v>109</v>
      </c>
      <c r="B37" s="3415" t="n">
        <v>98.3010200848415</v>
      </c>
      <c r="C37" s="3418" t="s">
        <v>2947</v>
      </c>
      <c r="D37" s="3418" t="n">
        <v>71.31034649006992</v>
      </c>
      <c r="E37" s="3418" t="n">
        <v>22.81295516063327</v>
      </c>
      <c r="F37" s="3418" t="n">
        <v>2.41725459445809</v>
      </c>
      <c r="G37" s="3415" t="n">
        <v>7.00987980257737</v>
      </c>
      <c r="H37" s="3415" t="n">
        <v>0.00224253676344</v>
      </c>
      <c r="I37" s="3415" t="n">
        <v>2.3761859244E-4</v>
      </c>
      <c r="J37" s="26"/>
    </row>
    <row r="38" spans="1:10" ht="12" customHeight="1" x14ac:dyDescent="0.15">
      <c r="A38" s="844" t="s">
        <v>110</v>
      </c>
      <c r="B38" s="3415" t="n">
        <v>41433.1050730105</v>
      </c>
      <c r="C38" s="3418" t="s">
        <v>2947</v>
      </c>
      <c r="D38" s="3418" t="n">
        <v>74.46727980248227</v>
      </c>
      <c r="E38" s="3418" t="n">
        <v>0.86443699035945</v>
      </c>
      <c r="F38" s="3418" t="n">
        <v>1.89729045554534</v>
      </c>
      <c r="G38" s="3415" t="n">
        <v>3085.41062855752</v>
      </c>
      <c r="H38" s="3415" t="n">
        <v>0.03581630865056</v>
      </c>
      <c r="I38" s="3415" t="n">
        <v>0.07861063479863</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3276.45629895663</v>
      </c>
      <c r="C43" s="3418" t="s">
        <v>2947</v>
      </c>
      <c r="D43" s="3418" t="n">
        <v>73.0416384909707</v>
      </c>
      <c r="E43" s="3418" t="n">
        <v>0.87502716335725</v>
      </c>
      <c r="F43" s="3418" t="n">
        <v>1.89754133854916</v>
      </c>
      <c r="G43" s="3415" t="n">
        <v>239.317736519854</v>
      </c>
      <c r="H43" s="3415" t="n">
        <v>0.00286698826114</v>
      </c>
      <c r="I43" s="3415" t="n">
        <v>0.00621721127122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40065.02209181666</v>
      </c>
      <c r="C45" s="3418" t="s">
        <v>2947</v>
      </c>
      <c r="D45" s="3416" t="s">
        <v>1185</v>
      </c>
      <c r="E45" s="3416" t="s">
        <v>1185</v>
      </c>
      <c r="F45" s="3416" t="s">
        <v>1185</v>
      </c>
      <c r="G45" s="3418" t="n">
        <v>2753.1687274138258</v>
      </c>
      <c r="H45" s="3418" t="n">
        <v>0.13544391433519</v>
      </c>
      <c r="I45" s="3418" t="n">
        <v>0.15216515004341</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36206.661158849</v>
      </c>
      <c r="C47" s="3418" t="s">
        <v>2947</v>
      </c>
      <c r="D47" s="3418" t="n">
        <v>74.4672798024824</v>
      </c>
      <c r="E47" s="3418" t="n">
        <v>2.37789654704651</v>
      </c>
      <c r="F47" s="3418" t="n">
        <v>2.80461855766399</v>
      </c>
      <c r="G47" s="3415" t="n">
        <v>2696.21156722968</v>
      </c>
      <c r="H47" s="3415" t="n">
        <v>0.08609569454971</v>
      </c>
      <c r="I47" s="3415" t="n">
        <v>0.10154587379716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996.584004</v>
      </c>
      <c r="C51" s="3418" t="s">
        <v>2947</v>
      </c>
      <c r="D51" s="3418" t="n">
        <v>57.15239252841319</v>
      </c>
      <c r="E51" s="3418" t="n">
        <v>42.68903588349186</v>
      </c>
      <c r="F51" s="3418" t="n">
        <v>42.73908009000112</v>
      </c>
      <c r="G51" s="3415" t="n">
        <v>56.9571601841457</v>
      </c>
      <c r="H51" s="3415" t="n">
        <v>0.04254321030767</v>
      </c>
      <c r="I51" s="3415" t="n">
        <v>0.04259308356337</v>
      </c>
      <c r="J51" s="26"/>
    </row>
    <row r="52" spans="1:10" ht="12.75" customHeight="1" x14ac:dyDescent="0.15">
      <c r="A52" s="844" t="s">
        <v>104</v>
      </c>
      <c r="B52" s="3415" t="n">
        <v>2861.77692896766</v>
      </c>
      <c r="C52" s="3418" t="s">
        <v>2947</v>
      </c>
      <c r="D52" s="3418" t="n">
        <v>73.04775394716636</v>
      </c>
      <c r="E52" s="3418" t="n">
        <v>2.37789654704666</v>
      </c>
      <c r="F52" s="3418" t="n">
        <v>2.80461855766491</v>
      </c>
      <c r="G52" s="3415" t="n">
        <v>209.046376958907</v>
      </c>
      <c r="H52" s="3415" t="n">
        <v>0.00680500947781</v>
      </c>
      <c r="I52" s="3415" t="n">
        <v>0.00802619268288</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2908.5622255684657</v>
      </c>
      <c r="C54" s="3418" t="s">
        <v>2947</v>
      </c>
      <c r="D54" s="3416" t="s">
        <v>1185</v>
      </c>
      <c r="E54" s="3416" t="s">
        <v>1185</v>
      </c>
      <c r="F54" s="3416" t="s">
        <v>1185</v>
      </c>
      <c r="G54" s="3418" t="n">
        <v>205.2449744280649</v>
      </c>
      <c r="H54" s="3418" t="n">
        <v>0.10985857421832</v>
      </c>
      <c r="I54" s="3418" t="n">
        <v>0.00319927963511</v>
      </c>
      <c r="J54" s="26"/>
    </row>
    <row r="55" spans="1:10" ht="12" customHeight="1" x14ac:dyDescent="0.15">
      <c r="A55" s="844" t="s">
        <v>109</v>
      </c>
      <c r="B55" s="3415" t="n">
        <v>2840.90621836223</v>
      </c>
      <c r="C55" s="3418" t="s">
        <v>2947</v>
      </c>
      <c r="D55" s="3418" t="n">
        <v>71.67193171300711</v>
      </c>
      <c r="E55" s="3418" t="n">
        <v>38.05819941778317</v>
      </c>
      <c r="F55" s="3418" t="n">
        <v>1.10832334401562</v>
      </c>
      <c r="G55" s="3415" t="n">
        <v>203.613236485515</v>
      </c>
      <c r="H55" s="3415" t="n">
        <v>0.10811977538565</v>
      </c>
      <c r="I55" s="3415" t="n">
        <v>0.00314864267997</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21.9681170991128</v>
      </c>
      <c r="C58" s="3418" t="s">
        <v>1185</v>
      </c>
      <c r="D58" s="3416" t="s">
        <v>1185</v>
      </c>
      <c r="E58" s="3416" t="s">
        <v>1185</v>
      </c>
      <c r="F58" s="3416" t="s">
        <v>1185</v>
      </c>
      <c r="G58" s="3418" t="n">
        <v>1.63173794254989</v>
      </c>
      <c r="H58" s="3418" t="s">
        <v>2942</v>
      </c>
      <c r="I58" s="3418" t="s">
        <v>2942</v>
      </c>
      <c r="J58" s="26"/>
    </row>
    <row r="59" spans="1:10" ht="12.75" customHeight="1" x14ac:dyDescent="0.15">
      <c r="A59" s="3443" t="s">
        <v>2965</v>
      </c>
      <c r="B59" s="3415" t="n">
        <v>21.9681170991128</v>
      </c>
      <c r="C59" s="3418" t="s">
        <v>1185</v>
      </c>
      <c r="D59" s="3418" t="n">
        <v>74.27755119785796</v>
      </c>
      <c r="E59" s="3418" t="s">
        <v>2942</v>
      </c>
      <c r="F59" s="3418" t="s">
        <v>2942</v>
      </c>
      <c r="G59" s="3415" t="n">
        <v>1.63173794254989</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45.687890107123</v>
      </c>
      <c r="C61" s="3418" t="s">
        <v>2947</v>
      </c>
      <c r="D61" s="3418" t="n">
        <v>60.67937660203356</v>
      </c>
      <c r="E61" s="3418" t="n">
        <v>38.05819941768139</v>
      </c>
      <c r="F61" s="3418" t="n">
        <v>1.10832334391615</v>
      </c>
      <c r="G61" s="3415" t="n">
        <v>2.77231268996244</v>
      </c>
      <c r="H61" s="3415" t="n">
        <v>0.00173879883267</v>
      </c>
      <c r="I61" s="3415" t="n">
        <v>5.063695514E-5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364.7540159999998</v>
      </c>
      <c r="C64" s="3418" t="s">
        <v>2947</v>
      </c>
      <c r="D64" s="3416" t="s">
        <v>1185</v>
      </c>
      <c r="E64" s="3416" t="s">
        <v>1185</v>
      </c>
      <c r="F64" s="3416" t="s">
        <v>1185</v>
      </c>
      <c r="G64" s="3418" t="n">
        <v>25.5250445185071</v>
      </c>
      <c r="H64" s="3418" t="n">
        <v>0.0015137291664</v>
      </c>
      <c r="I64" s="3418" t="n">
        <v>0.0104319648576</v>
      </c>
      <c r="J64" s="26"/>
    </row>
    <row r="65" spans="1:10" ht="12" customHeight="1" x14ac:dyDescent="0.15">
      <c r="A65" s="844" t="s">
        <v>87</v>
      </c>
      <c r="B65" s="3415" t="n">
        <v>344.467537361769</v>
      </c>
      <c r="C65" s="3418" t="s">
        <v>2947</v>
      </c>
      <c r="D65" s="3418" t="n">
        <v>74.10000000000005</v>
      </c>
      <c r="E65" s="3418" t="n">
        <v>4.14999999999611</v>
      </c>
      <c r="F65" s="3418" t="n">
        <v>28.60000000000989</v>
      </c>
      <c r="G65" s="3415" t="n">
        <v>25.5250445185071</v>
      </c>
      <c r="H65" s="3415" t="n">
        <v>0.00142954028005</v>
      </c>
      <c r="I65" s="3415" t="n">
        <v>0.00985177156855</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20.2864786382308</v>
      </c>
      <c r="C68" s="3418" t="s">
        <v>2947</v>
      </c>
      <c r="D68" s="3418" t="n">
        <v>70.79999999999997</v>
      </c>
      <c r="E68" s="3418" t="n">
        <v>4.15000000006616</v>
      </c>
      <c r="F68" s="3418" t="n">
        <v>28.59999999983236</v>
      </c>
      <c r="G68" s="3415" t="n">
        <v>1.43628268758674</v>
      </c>
      <c r="H68" s="3415" t="n">
        <v>8.418888635E-5</v>
      </c>
      <c r="I68" s="3415" t="n">
        <v>5.8019328905E-4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2709.865298458992</v>
      </c>
      <c r="C70" s="3418" t="s">
        <v>2947</v>
      </c>
      <c r="D70" s="3416" t="s">
        <v>1185</v>
      </c>
      <c r="E70" s="3416" t="s">
        <v>1185</v>
      </c>
      <c r="F70" s="3416" t="s">
        <v>1185</v>
      </c>
      <c r="G70" s="3418" t="n">
        <v>207.0879284179278</v>
      </c>
      <c r="H70" s="3418" t="n">
        <v>0.01896905708921</v>
      </c>
      <c r="I70" s="3418" t="n">
        <v>0.00541973059691</v>
      </c>
      <c r="J70" s="26"/>
    </row>
    <row r="71" spans="1:10" ht="12" customHeight="1" x14ac:dyDescent="0.15">
      <c r="A71" s="844" t="s">
        <v>117</v>
      </c>
      <c r="B71" s="3415" t="n">
        <v>1932.49655921165</v>
      </c>
      <c r="C71" s="3418" t="s">
        <v>2947</v>
      </c>
      <c r="D71" s="3418" t="n">
        <v>77.36666666666667</v>
      </c>
      <c r="E71" s="3418" t="n">
        <v>6.9999999999992</v>
      </c>
      <c r="F71" s="3418" t="n">
        <v>1.99999999999829</v>
      </c>
      <c r="G71" s="3415" t="n">
        <v>149.510817131008</v>
      </c>
      <c r="H71" s="3415" t="n">
        <v>0.01352747591448</v>
      </c>
      <c r="I71" s="3415" t="n">
        <v>0.00386499311842</v>
      </c>
      <c r="J71" s="26"/>
    </row>
    <row r="72" spans="1:10" ht="12" customHeight="1" x14ac:dyDescent="0.15">
      <c r="A72" s="844" t="s">
        <v>118</v>
      </c>
      <c r="B72" s="3415" t="n">
        <v>777.368739247342</v>
      </c>
      <c r="C72" s="3418" t="s">
        <v>2947</v>
      </c>
      <c r="D72" s="3418" t="n">
        <v>74.06666666666668</v>
      </c>
      <c r="E72" s="3418" t="n">
        <v>6.99999999999821</v>
      </c>
      <c r="F72" s="3418" t="n">
        <v>1.99999999999397</v>
      </c>
      <c r="G72" s="3415" t="n">
        <v>57.5771112869198</v>
      </c>
      <c r="H72" s="3415" t="n">
        <v>0.00544158117473</v>
      </c>
      <c r="I72" s="3415" t="n">
        <v>0.00155473747849</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375.79309313264986</v>
      </c>
      <c r="C8" s="3419" t="n">
        <v>396.051448595158</v>
      </c>
      <c r="D8" s="3419" t="n">
        <v>161.8740621949902</v>
      </c>
      <c r="E8" s="3419" t="n">
        <v>139.31998556976475</v>
      </c>
      <c r="F8" s="3419" t="s">
        <v>2987</v>
      </c>
      <c r="G8" s="3419" t="n">
        <v>164.4224964551306</v>
      </c>
      <c r="H8" s="3419" t="s">
        <v>2985</v>
      </c>
    </row>
    <row r="9" spans="1:8" x14ac:dyDescent="0.15">
      <c r="A9" s="1910" t="s">
        <v>1069</v>
      </c>
      <c r="B9" s="3415" t="n">
        <v>14.80850141597838</v>
      </c>
      <c r="C9" s="3415" t="n">
        <v>248.23464921122056</v>
      </c>
      <c r="D9" s="3415" t="n">
        <v>50.37773527430157</v>
      </c>
      <c r="E9" s="3415" t="n">
        <v>119.1540073749833</v>
      </c>
      <c r="F9" s="3415" t="s">
        <v>2942</v>
      </c>
      <c r="G9" s="3415" t="n">
        <v>143.109973358066</v>
      </c>
      <c r="H9" s="3415" t="s">
        <v>2945</v>
      </c>
    </row>
    <row r="10" spans="1:8" ht="13.5" customHeight="1" x14ac:dyDescent="0.15">
      <c r="A10" s="1910" t="s">
        <v>1142</v>
      </c>
      <c r="B10" s="3415" t="n">
        <v>1.078902</v>
      </c>
      <c r="C10" s="3415" t="n">
        <v>5.7526035471426</v>
      </c>
      <c r="D10" s="3415" t="n">
        <v>78.7122512821729</v>
      </c>
      <c r="E10" s="3415" t="n">
        <v>5.95216250120644</v>
      </c>
      <c r="F10" s="3415" t="s">
        <v>2945</v>
      </c>
      <c r="G10" s="3415" t="n">
        <v>21.3125230970646</v>
      </c>
      <c r="H10" s="3415" t="s">
        <v>2945</v>
      </c>
    </row>
    <row r="11" spans="1:8" ht="13" x14ac:dyDescent="0.15">
      <c r="A11" s="1910" t="s">
        <v>2322</v>
      </c>
      <c r="B11" s="3415" t="n">
        <v>181.61201461037183</v>
      </c>
      <c r="C11" s="3415" t="n">
        <v>5.41695908148161</v>
      </c>
      <c r="D11" s="3415" t="n">
        <v>19.04181253425036</v>
      </c>
      <c r="E11" s="3415" t="n">
        <v>9.42917587179099</v>
      </c>
      <c r="F11" s="3416" t="s">
        <v>1185</v>
      </c>
      <c r="G11" s="3415" t="s">
        <v>2988</v>
      </c>
      <c r="H11" s="3415" t="s">
        <v>2988</v>
      </c>
    </row>
    <row r="12" spans="1:8" ht="13" x14ac:dyDescent="0.15">
      <c r="A12" s="1910" t="s">
        <v>2323</v>
      </c>
      <c r="B12" s="3415" t="n">
        <v>8.90816183177274</v>
      </c>
      <c r="C12" s="3415" t="n">
        <v>136.591814753849</v>
      </c>
      <c r="D12" s="3415" t="n">
        <v>12.47142656448183</v>
      </c>
      <c r="E12" s="3415" t="n">
        <v>4.75101964361211</v>
      </c>
      <c r="F12" s="3416" t="s">
        <v>1185</v>
      </c>
      <c r="G12" s="3415" t="s">
        <v>2945</v>
      </c>
      <c r="H12" s="3415" t="s">
        <v>2988</v>
      </c>
    </row>
    <row r="13" spans="1:8" x14ac:dyDescent="0.15">
      <c r="A13" s="1910" t="s">
        <v>1143</v>
      </c>
      <c r="B13" s="3415" t="n">
        <v>169.38551327452691</v>
      </c>
      <c r="C13" s="3415" t="n">
        <v>0.0554220014642</v>
      </c>
      <c r="D13" s="3415" t="n">
        <v>1.27083653978354</v>
      </c>
      <c r="E13" s="3415" t="n">
        <v>0.03362017817192</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1185</v>
      </c>
      <c r="E79" s="3419" t="s">
        <v>3225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3225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33063.66744254249</v>
      </c>
      <c r="D8" s="3419" t="s">
        <v>1185</v>
      </c>
      <c r="E8" s="3419" t="s">
        <v>1185</v>
      </c>
      <c r="F8" s="3419" t="s">
        <v>1185</v>
      </c>
      <c r="G8" s="3419" t="s">
        <v>1185</v>
      </c>
      <c r="H8" s="3415" t="s">
        <v>1185</v>
      </c>
      <c r="I8" s="3415" t="n">
        <v>10522.206607714195</v>
      </c>
      <c r="J8" s="3419" t="s">
        <v>1185</v>
      </c>
      <c r="K8" s="3419" t="s">
        <v>1185</v>
      </c>
      <c r="L8" s="3419" t="s">
        <v>1185</v>
      </c>
      <c r="M8" s="3419" t="s">
        <v>1185</v>
      </c>
      <c r="N8" s="3415" t="s">
        <v>1185</v>
      </c>
      <c r="O8" s="3415" t="n">
        <v>3542.751199743414</v>
      </c>
      <c r="P8" s="3419" t="s">
        <v>1185</v>
      </c>
      <c r="Q8" s="3419" t="s">
        <v>1185</v>
      </c>
      <c r="R8" s="3419" t="s">
        <v>1185</v>
      </c>
      <c r="S8" s="3419" t="s">
        <v>1185</v>
      </c>
    </row>
    <row r="9" spans="1:19" ht="12" x14ac:dyDescent="0.15">
      <c r="A9" s="1810" t="s">
        <v>1069</v>
      </c>
      <c r="B9" s="3415" t="s">
        <v>1185</v>
      </c>
      <c r="C9" s="3415" t="n">
        <v>36038.74188109976</v>
      </c>
      <c r="D9" s="3419" t="s">
        <v>1185</v>
      </c>
      <c r="E9" s="3419" t="s">
        <v>1185</v>
      </c>
      <c r="F9" s="3419" t="s">
        <v>1185</v>
      </c>
      <c r="G9" s="3419" t="s">
        <v>1185</v>
      </c>
      <c r="H9" s="3415" t="s">
        <v>1185</v>
      </c>
      <c r="I9" s="3415" t="n">
        <v>414.63803964739463</v>
      </c>
      <c r="J9" s="3419" t="s">
        <v>1185</v>
      </c>
      <c r="K9" s="3419" t="s">
        <v>1185</v>
      </c>
      <c r="L9" s="3419" t="s">
        <v>1185</v>
      </c>
      <c r="M9" s="3419" t="s">
        <v>1185</v>
      </c>
      <c r="N9" s="3415" t="s">
        <v>1185</v>
      </c>
      <c r="O9" s="3415" t="n">
        <v>507.8463317155626</v>
      </c>
      <c r="P9" s="3419" t="s">
        <v>1185</v>
      </c>
      <c r="Q9" s="3419" t="s">
        <v>1185</v>
      </c>
      <c r="R9" s="3419" t="s">
        <v>1185</v>
      </c>
      <c r="S9" s="3419" t="s">
        <v>1185</v>
      </c>
    </row>
    <row r="10" spans="1:19" ht="12" x14ac:dyDescent="0.15">
      <c r="A10" s="1804" t="s">
        <v>1158</v>
      </c>
      <c r="B10" s="3415" t="s">
        <v>1185</v>
      </c>
      <c r="C10" s="3415" t="n">
        <v>35093.921073320074</v>
      </c>
      <c r="D10" s="3419" t="s">
        <v>1185</v>
      </c>
      <c r="E10" s="3419" t="s">
        <v>1185</v>
      </c>
      <c r="F10" s="3419" t="s">
        <v>1185</v>
      </c>
      <c r="G10" s="3419" t="s">
        <v>1185</v>
      </c>
      <c r="H10" s="3415" t="s">
        <v>1185</v>
      </c>
      <c r="I10" s="3415" t="n">
        <v>335.9937889622628</v>
      </c>
      <c r="J10" s="3419" t="s">
        <v>1185</v>
      </c>
      <c r="K10" s="3419" t="s">
        <v>1185</v>
      </c>
      <c r="L10" s="3419" t="s">
        <v>1185</v>
      </c>
      <c r="M10" s="3419" t="s">
        <v>1185</v>
      </c>
      <c r="N10" s="3415" t="s">
        <v>1185</v>
      </c>
      <c r="O10" s="3415" t="n">
        <v>505.936418954668</v>
      </c>
      <c r="P10" s="3419" t="s">
        <v>1185</v>
      </c>
      <c r="Q10" s="3419" t="s">
        <v>1185</v>
      </c>
      <c r="R10" s="3419" t="s">
        <v>1185</v>
      </c>
      <c r="S10" s="3419" t="s">
        <v>1185</v>
      </c>
    </row>
    <row r="11" spans="1:19" ht="12" x14ac:dyDescent="0.15">
      <c r="A11" s="1813" t="s">
        <v>1159</v>
      </c>
      <c r="B11" s="3415" t="s">
        <v>1185</v>
      </c>
      <c r="C11" s="3415" t="n">
        <v>8092.406413604526</v>
      </c>
      <c r="D11" s="3419" t="s">
        <v>1185</v>
      </c>
      <c r="E11" s="3419" t="s">
        <v>1185</v>
      </c>
      <c r="F11" s="3419" t="s">
        <v>1185</v>
      </c>
      <c r="G11" s="3419" t="s">
        <v>1185</v>
      </c>
      <c r="H11" s="3415" t="s">
        <v>1185</v>
      </c>
      <c r="I11" s="3415" t="n">
        <v>14.47163481100876</v>
      </c>
      <c r="J11" s="3419" t="s">
        <v>1185</v>
      </c>
      <c r="K11" s="3419" t="s">
        <v>1185</v>
      </c>
      <c r="L11" s="3419" t="s">
        <v>1185</v>
      </c>
      <c r="M11" s="3419" t="s">
        <v>1185</v>
      </c>
      <c r="N11" s="3415" t="s">
        <v>1185</v>
      </c>
      <c r="O11" s="3415" t="n">
        <v>99.01072284147415</v>
      </c>
      <c r="P11" s="3419" t="s">
        <v>1185</v>
      </c>
      <c r="Q11" s="3419" t="s">
        <v>1185</v>
      </c>
      <c r="R11" s="3419" t="s">
        <v>1185</v>
      </c>
      <c r="S11" s="3419" t="s">
        <v>1185</v>
      </c>
    </row>
    <row r="12" spans="1:19" ht="12" x14ac:dyDescent="0.15">
      <c r="A12" s="1813" t="s">
        <v>1108</v>
      </c>
      <c r="B12" s="3415" t="s">
        <v>1185</v>
      </c>
      <c r="C12" s="3415" t="n">
        <v>7165.532640139048</v>
      </c>
      <c r="D12" s="3419" t="s">
        <v>1185</v>
      </c>
      <c r="E12" s="3419" t="s">
        <v>1185</v>
      </c>
      <c r="F12" s="3419" t="s">
        <v>1185</v>
      </c>
      <c r="G12" s="3419" t="s">
        <v>1185</v>
      </c>
      <c r="H12" s="3415" t="s">
        <v>1185</v>
      </c>
      <c r="I12" s="3415" t="n">
        <v>58.7704645894534</v>
      </c>
      <c r="J12" s="3419" t="s">
        <v>1185</v>
      </c>
      <c r="K12" s="3419" t="s">
        <v>1185</v>
      </c>
      <c r="L12" s="3419" t="s">
        <v>1185</v>
      </c>
      <c r="M12" s="3419" t="s">
        <v>1185</v>
      </c>
      <c r="N12" s="3415" t="s">
        <v>1185</v>
      </c>
      <c r="O12" s="3415" t="n">
        <v>110.95097574456734</v>
      </c>
      <c r="P12" s="3419" t="s">
        <v>1185</v>
      </c>
      <c r="Q12" s="3419" t="s">
        <v>1185</v>
      </c>
      <c r="R12" s="3419" t="s">
        <v>1185</v>
      </c>
      <c r="S12" s="3419" t="s">
        <v>1185</v>
      </c>
    </row>
    <row r="13" spans="1:19" ht="12" x14ac:dyDescent="0.15">
      <c r="A13" s="1813" t="s">
        <v>1073</v>
      </c>
      <c r="B13" s="3415" t="s">
        <v>1185</v>
      </c>
      <c r="C13" s="3415" t="n">
        <v>15747.389500346337</v>
      </c>
      <c r="D13" s="3419" t="s">
        <v>1185</v>
      </c>
      <c r="E13" s="3419" t="s">
        <v>1185</v>
      </c>
      <c r="F13" s="3419" t="s">
        <v>1185</v>
      </c>
      <c r="G13" s="3419" t="s">
        <v>1185</v>
      </c>
      <c r="H13" s="3415" t="s">
        <v>1185</v>
      </c>
      <c r="I13" s="3415" t="n">
        <v>21.46224255120988</v>
      </c>
      <c r="J13" s="3419" t="s">
        <v>1185</v>
      </c>
      <c r="K13" s="3419" t="s">
        <v>1185</v>
      </c>
      <c r="L13" s="3419" t="s">
        <v>1185</v>
      </c>
      <c r="M13" s="3419" t="s">
        <v>1185</v>
      </c>
      <c r="N13" s="3415" t="s">
        <v>1185</v>
      </c>
      <c r="O13" s="3415" t="n">
        <v>145.5536368348123</v>
      </c>
      <c r="P13" s="3419" t="s">
        <v>1185</v>
      </c>
      <c r="Q13" s="3419" t="s">
        <v>1185</v>
      </c>
      <c r="R13" s="3419" t="s">
        <v>1185</v>
      </c>
      <c r="S13" s="3419" t="s">
        <v>1185</v>
      </c>
    </row>
    <row r="14" spans="1:19" ht="12" x14ac:dyDescent="0.15">
      <c r="A14" s="1813" t="s">
        <v>1074</v>
      </c>
      <c r="B14" s="3415" t="s">
        <v>1185</v>
      </c>
      <c r="C14" s="3415" t="n">
        <v>4015.690303844159</v>
      </c>
      <c r="D14" s="3419" t="s">
        <v>1185</v>
      </c>
      <c r="E14" s="3419" t="s">
        <v>1185</v>
      </c>
      <c r="F14" s="3419" t="s">
        <v>1185</v>
      </c>
      <c r="G14" s="3419" t="s">
        <v>1185</v>
      </c>
      <c r="H14" s="3415" t="s">
        <v>1185</v>
      </c>
      <c r="I14" s="3415" t="n">
        <v>241.27517245093472</v>
      </c>
      <c r="J14" s="3419" t="s">
        <v>1185</v>
      </c>
      <c r="K14" s="3419" t="s">
        <v>1185</v>
      </c>
      <c r="L14" s="3419" t="s">
        <v>1185</v>
      </c>
      <c r="M14" s="3419" t="s">
        <v>1185</v>
      </c>
      <c r="N14" s="3415" t="s">
        <v>1185</v>
      </c>
      <c r="O14" s="3415" t="n">
        <v>149.8806894896942</v>
      </c>
      <c r="P14" s="3419" t="s">
        <v>1185</v>
      </c>
      <c r="Q14" s="3419" t="s">
        <v>1185</v>
      </c>
      <c r="R14" s="3419" t="s">
        <v>1185</v>
      </c>
      <c r="S14" s="3419" t="s">
        <v>1185</v>
      </c>
    </row>
    <row r="15" spans="1:19" ht="12" x14ac:dyDescent="0.15">
      <c r="A15" s="1813" t="s">
        <v>1075</v>
      </c>
      <c r="B15" s="3415" t="s">
        <v>1185</v>
      </c>
      <c r="C15" s="3415" t="n">
        <v>72.902215386</v>
      </c>
      <c r="D15" s="3419" t="s">
        <v>1185</v>
      </c>
      <c r="E15" s="3419" t="s">
        <v>1185</v>
      </c>
      <c r="F15" s="3419" t="s">
        <v>1185</v>
      </c>
      <c r="G15" s="3419" t="s">
        <v>1185</v>
      </c>
      <c r="H15" s="3415" t="s">
        <v>1185</v>
      </c>
      <c r="I15" s="3415" t="n">
        <v>0.014274559656</v>
      </c>
      <c r="J15" s="3419" t="s">
        <v>1185</v>
      </c>
      <c r="K15" s="3419" t="s">
        <v>1185</v>
      </c>
      <c r="L15" s="3419" t="s">
        <v>1185</v>
      </c>
      <c r="M15" s="3419" t="s">
        <v>1185</v>
      </c>
      <c r="N15" s="3415" t="s">
        <v>1185</v>
      </c>
      <c r="O15" s="3415" t="n">
        <v>0.54039404412</v>
      </c>
      <c r="P15" s="3419" t="s">
        <v>1185</v>
      </c>
      <c r="Q15" s="3419" t="s">
        <v>1185</v>
      </c>
      <c r="R15" s="3419" t="s">
        <v>1185</v>
      </c>
      <c r="S15" s="3419" t="s">
        <v>1185</v>
      </c>
    </row>
    <row r="16" spans="1:19" ht="12" x14ac:dyDescent="0.15">
      <c r="A16" s="1804" t="s">
        <v>45</v>
      </c>
      <c r="B16" s="3415" t="s">
        <v>1185</v>
      </c>
      <c r="C16" s="3415" t="n">
        <v>944.8208077796932</v>
      </c>
      <c r="D16" s="3419" t="s">
        <v>1185</v>
      </c>
      <c r="E16" s="3419" t="s">
        <v>1185</v>
      </c>
      <c r="F16" s="3419" t="s">
        <v>1185</v>
      </c>
      <c r="G16" s="3419" t="s">
        <v>1185</v>
      </c>
      <c r="H16" s="3415" t="s">
        <v>1185</v>
      </c>
      <c r="I16" s="3415" t="n">
        <v>78.64425068513188</v>
      </c>
      <c r="J16" s="3419" t="s">
        <v>1185</v>
      </c>
      <c r="K16" s="3419" t="s">
        <v>1185</v>
      </c>
      <c r="L16" s="3419" t="s">
        <v>1185</v>
      </c>
      <c r="M16" s="3419" t="s">
        <v>1185</v>
      </c>
      <c r="N16" s="3415" t="s">
        <v>1185</v>
      </c>
      <c r="O16" s="3415" t="n">
        <v>1.9099127608946</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n">
        <v>17.0038764</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944.8208077796932</v>
      </c>
      <c r="D18" s="3419" t="s">
        <v>1185</v>
      </c>
      <c r="E18" s="3419" t="s">
        <v>1185</v>
      </c>
      <c r="F18" s="3419" t="s">
        <v>1185</v>
      </c>
      <c r="G18" s="3419" t="s">
        <v>1185</v>
      </c>
      <c r="H18" s="3415" t="s">
        <v>1185</v>
      </c>
      <c r="I18" s="3415" t="n">
        <v>61.64037428513188</v>
      </c>
      <c r="J18" s="3419" t="s">
        <v>1185</v>
      </c>
      <c r="K18" s="3419" t="s">
        <v>1185</v>
      </c>
      <c r="L18" s="3419" t="s">
        <v>1185</v>
      </c>
      <c r="M18" s="3419" t="s">
        <v>1185</v>
      </c>
      <c r="N18" s="3415" t="s">
        <v>1185</v>
      </c>
      <c r="O18" s="3415" t="n">
        <v>1.9099127608946</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3831.6432763814355</v>
      </c>
      <c r="D20" s="3419" t="s">
        <v>1185</v>
      </c>
      <c r="E20" s="3419" t="s">
        <v>1185</v>
      </c>
      <c r="F20" s="3419" t="s">
        <v>1185</v>
      </c>
      <c r="G20" s="3419" t="s">
        <v>1185</v>
      </c>
      <c r="H20" s="3415" t="s">
        <v>1185</v>
      </c>
      <c r="I20" s="3415" t="n">
        <v>30.209256</v>
      </c>
      <c r="J20" s="3419" t="s">
        <v>1185</v>
      </c>
      <c r="K20" s="3419" t="s">
        <v>1185</v>
      </c>
      <c r="L20" s="3419" t="s">
        <v>1185</v>
      </c>
      <c r="M20" s="3419" t="s">
        <v>1185</v>
      </c>
      <c r="N20" s="3415" t="s">
        <v>1185</v>
      </c>
      <c r="O20" s="3415" t="n">
        <v>60.5197201909451</v>
      </c>
      <c r="P20" s="3419" t="s">
        <v>1185</v>
      </c>
      <c r="Q20" s="3419" t="s">
        <v>1185</v>
      </c>
      <c r="R20" s="3419" t="s">
        <v>1185</v>
      </c>
      <c r="S20" s="3419" t="s">
        <v>1185</v>
      </c>
    </row>
    <row r="21" spans="1:19" ht="12" x14ac:dyDescent="0.15">
      <c r="A21" s="1804" t="s">
        <v>359</v>
      </c>
      <c r="B21" s="3415" t="s">
        <v>1185</v>
      </c>
      <c r="C21" s="3415" t="n">
        <v>2910.888793442449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637.5569232940355</v>
      </c>
      <c r="D22" s="3419" t="s">
        <v>1185</v>
      </c>
      <c r="E22" s="3419" t="s">
        <v>1185</v>
      </c>
      <c r="F22" s="3419" t="s">
        <v>1185</v>
      </c>
      <c r="G22" s="3419" t="s">
        <v>1185</v>
      </c>
      <c r="H22" s="3415" t="s">
        <v>1185</v>
      </c>
      <c r="I22" s="3415" t="n">
        <v>30.209256</v>
      </c>
      <c r="J22" s="3419" t="s">
        <v>1185</v>
      </c>
      <c r="K22" s="3419" t="s">
        <v>1185</v>
      </c>
      <c r="L22" s="3419" t="s">
        <v>1185</v>
      </c>
      <c r="M22" s="3419" t="s">
        <v>1185</v>
      </c>
      <c r="N22" s="3415" t="s">
        <v>1185</v>
      </c>
      <c r="O22" s="3415" t="n">
        <v>33.2329351909451</v>
      </c>
      <c r="P22" s="3419" t="s">
        <v>1185</v>
      </c>
      <c r="Q22" s="3419" t="s">
        <v>1185</v>
      </c>
      <c r="R22" s="3419" t="s">
        <v>1185</v>
      </c>
      <c r="S22" s="3419" t="s">
        <v>1185</v>
      </c>
    </row>
    <row r="23" spans="1:19" ht="12" x14ac:dyDescent="0.15">
      <c r="A23" s="1804" t="s">
        <v>330</v>
      </c>
      <c r="B23" s="3415" t="s">
        <v>1185</v>
      </c>
      <c r="C23" s="3415" t="n">
        <v>77.9644601812166</v>
      </c>
      <c r="D23" s="3419" t="s">
        <v>1185</v>
      </c>
      <c r="E23" s="3419" t="s">
        <v>1185</v>
      </c>
      <c r="F23" s="3419" t="s">
        <v>1185</v>
      </c>
      <c r="G23" s="3419" t="s">
        <v>1185</v>
      </c>
      <c r="H23" s="3415" t="s">
        <v>1185</v>
      </c>
      <c r="I23" s="3415" t="s">
        <v>2987</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205.23120347842345</v>
      </c>
      <c r="D24" s="3419" t="s">
        <v>1185</v>
      </c>
      <c r="E24" s="3419" t="s">
        <v>1185</v>
      </c>
      <c r="F24" s="3419" t="s">
        <v>1185</v>
      </c>
      <c r="G24" s="3419" t="s">
        <v>1185</v>
      </c>
      <c r="H24" s="3415" t="s">
        <v>1185</v>
      </c>
      <c r="I24" s="3415" t="s">
        <v>2985</v>
      </c>
      <c r="J24" s="3419" t="s">
        <v>1185</v>
      </c>
      <c r="K24" s="3419" t="s">
        <v>1185</v>
      </c>
      <c r="L24" s="3419" t="s">
        <v>1185</v>
      </c>
      <c r="M24" s="3419" t="s">
        <v>1185</v>
      </c>
      <c r="N24" s="3415" t="s">
        <v>1185</v>
      </c>
      <c r="O24" s="3415" t="s">
        <v>2986</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27.286785</v>
      </c>
      <c r="P25" s="3419" t="s">
        <v>1185</v>
      </c>
      <c r="Q25" s="3419" t="s">
        <v>1185</v>
      </c>
      <c r="R25" s="3419" t="s">
        <v>1185</v>
      </c>
      <c r="S25" s="3419" t="s">
        <v>1185</v>
      </c>
    </row>
    <row r="26" spans="1:19" ht="12" x14ac:dyDescent="0.15">
      <c r="A26" s="1804" t="s">
        <v>1113</v>
      </c>
      <c r="B26" s="3415" t="s">
        <v>1185</v>
      </c>
      <c r="C26" s="3415" t="n">
        <v>0.00189598531118</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31.03683543240532</v>
      </c>
      <c r="D8" s="3419" t="s">
        <v>1185</v>
      </c>
      <c r="E8" s="3419" t="s">
        <v>1185</v>
      </c>
      <c r="F8" s="3419" t="s">
        <v>1185</v>
      </c>
      <c r="G8" s="3419" t="s">
        <v>1185</v>
      </c>
      <c r="H8" s="3415" t="s">
        <v>1185</v>
      </c>
      <c r="I8" s="3415" t="n">
        <v>5085.136409090412</v>
      </c>
      <c r="J8" s="3419" t="s">
        <v>1185</v>
      </c>
      <c r="K8" s="3419" t="s">
        <v>1185</v>
      </c>
      <c r="L8" s="3419" t="s">
        <v>1185</v>
      </c>
      <c r="M8" s="3419" t="s">
        <v>1185</v>
      </c>
      <c r="N8" s="3415" t="s">
        <v>1185</v>
      </c>
      <c r="O8" s="3415" t="n">
        <v>2142.007715889174</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4063.9069534231335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838.304668251909</v>
      </c>
      <c r="J10" s="3419" t="s">
        <v>1185</v>
      </c>
      <c r="K10" s="3419" t="s">
        <v>1185</v>
      </c>
      <c r="L10" s="3419" t="s">
        <v>1185</v>
      </c>
      <c r="M10" s="3419" t="s">
        <v>1185</v>
      </c>
      <c r="N10" s="3415" t="s">
        <v>1185</v>
      </c>
      <c r="O10" s="3415" t="n">
        <v>201.2740318213572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175.80897083498027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1938.9876735179982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7.1158165803886</v>
      </c>
      <c r="J14" s="3419" t="s">
        <v>1185</v>
      </c>
      <c r="K14" s="3419" t="s">
        <v>1185</v>
      </c>
      <c r="L14" s="3419" t="s">
        <v>1185</v>
      </c>
      <c r="M14" s="3419" t="s">
        <v>1185</v>
      </c>
      <c r="N14" s="3415" t="s">
        <v>1185</v>
      </c>
      <c r="O14" s="3415" t="n">
        <v>1.7460105498188</v>
      </c>
      <c r="P14" s="3419" t="s">
        <v>1185</v>
      </c>
      <c r="Q14" s="3419" t="s">
        <v>1185</v>
      </c>
      <c r="R14" s="3419" t="s">
        <v>1185</v>
      </c>
      <c r="S14" s="3419" t="s">
        <v>1185</v>
      </c>
      <c r="T14" s="26"/>
    </row>
    <row r="15" spans="1:20" ht="12" x14ac:dyDescent="0.15">
      <c r="A15" s="1828" t="s">
        <v>1088</v>
      </c>
      <c r="B15" s="3415" t="s">
        <v>1185</v>
      </c>
      <c r="C15" s="3415" t="n">
        <v>9.15382759428329</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16.2702471449275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5.61276069319453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-6874.662718422454</v>
      </c>
      <c r="D19" s="3419" t="s">
        <v>1185</v>
      </c>
      <c r="E19" s="3419" t="s">
        <v>1185</v>
      </c>
      <c r="F19" s="3416" t="s">
        <v>1185</v>
      </c>
      <c r="G19" s="3419" t="s">
        <v>1185</v>
      </c>
      <c r="H19" s="3415" t="s">
        <v>1185</v>
      </c>
      <c r="I19" s="3415" t="n">
        <v>249.4285312896367</v>
      </c>
      <c r="J19" s="3419" t="s">
        <v>1185</v>
      </c>
      <c r="K19" s="3419" t="s">
        <v>1185</v>
      </c>
      <c r="L19" s="3416" t="s">
        <v>1185</v>
      </c>
      <c r="M19" s="3419" t="s">
        <v>1185</v>
      </c>
      <c r="N19" s="3415" t="s">
        <v>1185</v>
      </c>
      <c r="O19" s="3415" t="n">
        <v>604.183849299938</v>
      </c>
      <c r="P19" s="3419" t="s">
        <v>1185</v>
      </c>
      <c r="Q19" s="3419" t="s">
        <v>1185</v>
      </c>
      <c r="R19" s="3416" t="s">
        <v>1185</v>
      </c>
      <c r="S19" s="3419" t="s">
        <v>1185</v>
      </c>
      <c r="T19" s="336"/>
    </row>
    <row r="20" spans="1:20" ht="12" x14ac:dyDescent="0.15">
      <c r="A20" s="1828" t="s">
        <v>733</v>
      </c>
      <c r="B20" s="3415" t="s">
        <v>1185</v>
      </c>
      <c r="C20" s="3415" t="n">
        <v>-2540.311372244093</v>
      </c>
      <c r="D20" s="3419" t="s">
        <v>1185</v>
      </c>
      <c r="E20" s="3419" t="s">
        <v>1185</v>
      </c>
      <c r="F20" s="3416" t="s">
        <v>1185</v>
      </c>
      <c r="G20" s="3419" t="s">
        <v>1185</v>
      </c>
      <c r="H20" s="3415" t="s">
        <v>1185</v>
      </c>
      <c r="I20" s="3415" t="n">
        <v>197.24853669168283</v>
      </c>
      <c r="J20" s="3419" t="s">
        <v>1185</v>
      </c>
      <c r="K20" s="3419" t="s">
        <v>1185</v>
      </c>
      <c r="L20" s="3416" t="s">
        <v>1185</v>
      </c>
      <c r="M20" s="3419" t="s">
        <v>1185</v>
      </c>
      <c r="N20" s="3415" t="s">
        <v>1185</v>
      </c>
      <c r="O20" s="3415" t="n">
        <v>99.53504184229806</v>
      </c>
      <c r="P20" s="3419" t="s">
        <v>1185</v>
      </c>
      <c r="Q20" s="3419" t="s">
        <v>1185</v>
      </c>
      <c r="R20" s="3416" t="s">
        <v>1185</v>
      </c>
      <c r="S20" s="3419" t="s">
        <v>1185</v>
      </c>
      <c r="T20" s="336"/>
    </row>
    <row r="21" spans="1:20" ht="12" x14ac:dyDescent="0.15">
      <c r="A21" s="1828" t="s">
        <v>736</v>
      </c>
      <c r="B21" s="3415" t="s">
        <v>1185</v>
      </c>
      <c r="C21" s="3415" t="n">
        <v>-1666.8350725538633</v>
      </c>
      <c r="D21" s="3419" t="s">
        <v>1185</v>
      </c>
      <c r="E21" s="3419" t="s">
        <v>1185</v>
      </c>
      <c r="F21" s="3416" t="s">
        <v>1185</v>
      </c>
      <c r="G21" s="3419" t="s">
        <v>1185</v>
      </c>
      <c r="H21" s="3415" t="s">
        <v>1185</v>
      </c>
      <c r="I21" s="3415" t="n">
        <v>14.61198311251112</v>
      </c>
      <c r="J21" s="3419" t="s">
        <v>1185</v>
      </c>
      <c r="K21" s="3419" t="s">
        <v>1185</v>
      </c>
      <c r="L21" s="3416" t="s">
        <v>1185</v>
      </c>
      <c r="M21" s="3419" t="s">
        <v>1185</v>
      </c>
      <c r="N21" s="3415" t="s">
        <v>1185</v>
      </c>
      <c r="O21" s="3415" t="n">
        <v>57.1942847890023</v>
      </c>
      <c r="P21" s="3419" t="s">
        <v>1185</v>
      </c>
      <c r="Q21" s="3419" t="s">
        <v>1185</v>
      </c>
      <c r="R21" s="3416" t="s">
        <v>1185</v>
      </c>
      <c r="S21" s="3419" t="s">
        <v>1185</v>
      </c>
      <c r="T21" s="336"/>
    </row>
    <row r="22" spans="1:20" ht="12" x14ac:dyDescent="0.15">
      <c r="A22" s="1828" t="s">
        <v>740</v>
      </c>
      <c r="B22" s="3415" t="s">
        <v>1185</v>
      </c>
      <c r="C22" s="3415" t="n">
        <v>-2880.8361400106282</v>
      </c>
      <c r="D22" s="3419" t="s">
        <v>1185</v>
      </c>
      <c r="E22" s="3419" t="s">
        <v>1185</v>
      </c>
      <c r="F22" s="3416" t="s">
        <v>1185</v>
      </c>
      <c r="G22" s="3419" t="s">
        <v>1185</v>
      </c>
      <c r="H22" s="3415" t="s">
        <v>1185</v>
      </c>
      <c r="I22" s="3415" t="n">
        <v>37.5678017151248</v>
      </c>
      <c r="J22" s="3419" t="s">
        <v>1185</v>
      </c>
      <c r="K22" s="3419" t="s">
        <v>1185</v>
      </c>
      <c r="L22" s="3416" t="s">
        <v>1185</v>
      </c>
      <c r="M22" s="3419" t="s">
        <v>1185</v>
      </c>
      <c r="N22" s="3415" t="s">
        <v>1185</v>
      </c>
      <c r="O22" s="3415" t="n">
        <v>26.8429239928215</v>
      </c>
      <c r="P22" s="3419" t="s">
        <v>1185</v>
      </c>
      <c r="Q22" s="3419" t="s">
        <v>1185</v>
      </c>
      <c r="R22" s="3416" t="s">
        <v>1185</v>
      </c>
      <c r="S22" s="3419" t="s">
        <v>1185</v>
      </c>
      <c r="T22" s="336"/>
    </row>
    <row r="23" spans="1:20" ht="12" x14ac:dyDescent="0.15">
      <c r="A23" s="1828" t="s">
        <v>896</v>
      </c>
      <c r="B23" s="3415" t="s">
        <v>1185</v>
      </c>
      <c r="C23" s="3415" t="n">
        <v>370.6902997845676</v>
      </c>
      <c r="D23" s="3419" t="s">
        <v>1185</v>
      </c>
      <c r="E23" s="3419" t="s">
        <v>1185</v>
      </c>
      <c r="F23" s="3416" t="s">
        <v>1185</v>
      </c>
      <c r="G23" s="3419" t="s">
        <v>1185</v>
      </c>
      <c r="H23" s="3415" t="s">
        <v>1185</v>
      </c>
      <c r="I23" s="3415" t="n">
        <v>2.0977031796E-4</v>
      </c>
      <c r="J23" s="3419" t="s">
        <v>1185</v>
      </c>
      <c r="K23" s="3419" t="s">
        <v>1185</v>
      </c>
      <c r="L23" s="3416" t="s">
        <v>1185</v>
      </c>
      <c r="M23" s="3419" t="s">
        <v>1185</v>
      </c>
      <c r="N23" s="3415" t="s">
        <v>1185</v>
      </c>
      <c r="O23" s="3415" t="n">
        <v>24.0555081347439</v>
      </c>
      <c r="P23" s="3419" t="s">
        <v>1185</v>
      </c>
      <c r="Q23" s="3419" t="s">
        <v>1185</v>
      </c>
      <c r="R23" s="3416" t="s">
        <v>1185</v>
      </c>
      <c r="S23" s="3419" t="s">
        <v>1185</v>
      </c>
      <c r="T23" s="336"/>
    </row>
    <row r="24" spans="1:20" ht="12" x14ac:dyDescent="0.15">
      <c r="A24" s="1828" t="s">
        <v>1115</v>
      </c>
      <c r="B24" s="3415" t="s">
        <v>1185</v>
      </c>
      <c r="C24" s="3415" t="n">
        <v>95.71545634159811</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11.04699385152295</v>
      </c>
      <c r="P24" s="3419" t="s">
        <v>1185</v>
      </c>
      <c r="Q24" s="3419" t="s">
        <v>1185</v>
      </c>
      <c r="R24" s="3416" t="s">
        <v>1185</v>
      </c>
      <c r="S24" s="3419" t="s">
        <v>1185</v>
      </c>
      <c r="T24" s="336"/>
    </row>
    <row r="25" spans="1:20" ht="12" x14ac:dyDescent="0.15">
      <c r="A25" s="1828" t="s">
        <v>898</v>
      </c>
      <c r="B25" s="3415" t="s">
        <v>1185</v>
      </c>
      <c r="C25" s="3415" t="s">
        <v>2942</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0.0025356515089</v>
      </c>
      <c r="P25" s="3419" t="s">
        <v>1185</v>
      </c>
      <c r="Q25" s="3419" t="s">
        <v>1185</v>
      </c>
      <c r="R25" s="3416" t="s">
        <v>1185</v>
      </c>
      <c r="S25" s="3419" t="s">
        <v>1185</v>
      </c>
      <c r="T25" s="336"/>
    </row>
    <row r="26" spans="1:20" ht="12" x14ac:dyDescent="0.15">
      <c r="A26" s="1828" t="s">
        <v>1116</v>
      </c>
      <c r="B26" s="3415" t="s">
        <v>1185</v>
      </c>
      <c r="C26" s="3415" t="n">
        <v>-253.0858897400354</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36.90816805134193</v>
      </c>
      <c r="D8" s="3419" t="s">
        <v>1185</v>
      </c>
      <c r="E8" s="3419" t="s">
        <v>1185</v>
      </c>
      <c r="F8" s="3419" t="s">
        <v>1185</v>
      </c>
      <c r="G8" s="3419" t="s">
        <v>1185</v>
      </c>
      <c r="H8" s="3415" t="s">
        <v>1185</v>
      </c>
      <c r="I8" s="3415" t="n">
        <v>4742.794371686753</v>
      </c>
      <c r="J8" s="3419" t="s">
        <v>1185</v>
      </c>
      <c r="K8" s="3419" t="s">
        <v>1185</v>
      </c>
      <c r="L8" s="3419" t="s">
        <v>1185</v>
      </c>
      <c r="M8" s="3419" t="s">
        <v>1185</v>
      </c>
      <c r="N8" s="3415" t="s">
        <v>1185</v>
      </c>
      <c r="O8" s="3415" t="n">
        <v>228.1935826477942</v>
      </c>
      <c r="P8" s="3419" t="s">
        <v>1185</v>
      </c>
      <c r="Q8" s="3419" t="s">
        <v>1185</v>
      </c>
      <c r="R8" s="3419" t="s">
        <v>1185</v>
      </c>
      <c r="S8" s="3419" t="s">
        <v>1185</v>
      </c>
    </row>
    <row r="9" spans="1:19" x14ac:dyDescent="0.15">
      <c r="A9" s="1828" t="s">
        <v>2687</v>
      </c>
      <c r="B9" s="3415" t="s">
        <v>1185</v>
      </c>
      <c r="C9" s="3415" t="s">
        <v>2942</v>
      </c>
      <c r="D9" s="3419" t="s">
        <v>1185</v>
      </c>
      <c r="E9" s="3419" t="s">
        <v>1185</v>
      </c>
      <c r="F9" s="3419" t="s">
        <v>1185</v>
      </c>
      <c r="G9" s="3419" t="s">
        <v>1185</v>
      </c>
      <c r="H9" s="3415" t="s">
        <v>1185</v>
      </c>
      <c r="I9" s="3415" t="n">
        <v>3855.5953915262476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88.17391782545612</v>
      </c>
      <c r="J10" s="3419" t="s">
        <v>1185</v>
      </c>
      <c r="K10" s="3419" t="s">
        <v>1185</v>
      </c>
      <c r="L10" s="3419" t="s">
        <v>1185</v>
      </c>
      <c r="M10" s="3419" t="s">
        <v>1185</v>
      </c>
      <c r="N10" s="3415" t="s">
        <v>1185</v>
      </c>
      <c r="O10" s="3415" t="n">
        <v>43.4795879037647</v>
      </c>
      <c r="P10" s="3419" t="s">
        <v>1185</v>
      </c>
      <c r="Q10" s="3419" t="s">
        <v>1185</v>
      </c>
      <c r="R10" s="3419" t="s">
        <v>1185</v>
      </c>
      <c r="S10" s="3419" t="s">
        <v>1185</v>
      </c>
    </row>
    <row r="11" spans="1:19" ht="13" x14ac:dyDescent="0.15">
      <c r="A11" s="1853" t="s">
        <v>993</v>
      </c>
      <c r="B11" s="3415" t="s">
        <v>1185</v>
      </c>
      <c r="C11" s="3415" t="n">
        <v>36.90816805134193</v>
      </c>
      <c r="D11" s="3419" t="s">
        <v>1185</v>
      </c>
      <c r="E11" s="3419" t="s">
        <v>1185</v>
      </c>
      <c r="F11" s="3419" t="s">
        <v>1185</v>
      </c>
      <c r="G11" s="3419" t="s">
        <v>1185</v>
      </c>
      <c r="H11" s="3415" t="s">
        <v>1185</v>
      </c>
      <c r="I11" s="3415" t="n">
        <v>29.94992791507892</v>
      </c>
      <c r="J11" s="3419" t="s">
        <v>1185</v>
      </c>
      <c r="K11" s="3419" t="s">
        <v>1185</v>
      </c>
      <c r="L11" s="3419" t="s">
        <v>1185</v>
      </c>
      <c r="M11" s="3419" t="s">
        <v>1185</v>
      </c>
      <c r="N11" s="3415" t="s">
        <v>1185</v>
      </c>
      <c r="O11" s="3415" t="n">
        <v>16.23509511920965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769.0750744157166</v>
      </c>
      <c r="J12" s="3419" t="s">
        <v>1185</v>
      </c>
      <c r="K12" s="3419" t="s">
        <v>1185</v>
      </c>
      <c r="L12" s="3419" t="s">
        <v>1185</v>
      </c>
      <c r="M12" s="3419" t="s">
        <v>1185</v>
      </c>
      <c r="N12" s="3415" t="s">
        <v>1185</v>
      </c>
      <c r="O12" s="3415" t="n">
        <v>168.4788428350787</v>
      </c>
      <c r="P12" s="3419" t="s">
        <v>1185</v>
      </c>
      <c r="Q12" s="3419" t="s">
        <v>1185</v>
      </c>
      <c r="R12" s="3419" t="s">
        <v>1185</v>
      </c>
      <c r="S12" s="3419" t="s">
        <v>1185</v>
      </c>
    </row>
    <row r="13" spans="1:19" x14ac:dyDescent="0.15">
      <c r="A13" s="1828" t="s">
        <v>1208</v>
      </c>
      <c r="B13" s="3415" t="s">
        <v>1185</v>
      </c>
      <c r="C13" s="3415" t="s">
        <v>2988</v>
      </c>
      <c r="D13" s="3419" t="s">
        <v>1185</v>
      </c>
      <c r="E13" s="3419" t="s">
        <v>1185</v>
      </c>
      <c r="F13" s="3419" t="s">
        <v>1185</v>
      </c>
      <c r="G13" s="3419" t="s">
        <v>1185</v>
      </c>
      <c r="H13" s="3415" t="s">
        <v>1185</v>
      </c>
      <c r="I13" s="3415" t="n">
        <v>6.000425424E-5</v>
      </c>
      <c r="J13" s="3419" t="s">
        <v>1185</v>
      </c>
      <c r="K13" s="3419" t="s">
        <v>1185</v>
      </c>
      <c r="L13" s="3419" t="s">
        <v>1185</v>
      </c>
      <c r="M13" s="3419" t="s">
        <v>1185</v>
      </c>
      <c r="N13" s="3415" t="s">
        <v>1185</v>
      </c>
      <c r="O13" s="3415" t="n">
        <v>5.678974115E-5</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4143.049980477134</v>
      </c>
      <c r="D17" s="3419" t="s">
        <v>1185</v>
      </c>
      <c r="E17" s="3419" t="s">
        <v>1185</v>
      </c>
      <c r="F17" s="3419" t="s">
        <v>1185</v>
      </c>
      <c r="G17" s="3419" t="s">
        <v>1185</v>
      </c>
      <c r="H17" s="3415" t="s">
        <v>1185</v>
      </c>
      <c r="I17" s="3415" t="n">
        <v>7.08773218852608</v>
      </c>
      <c r="J17" s="3419" t="s">
        <v>1185</v>
      </c>
      <c r="K17" s="3419" t="s">
        <v>1185</v>
      </c>
      <c r="L17" s="3419" t="s">
        <v>1185</v>
      </c>
      <c r="M17" s="3419" t="s">
        <v>1185</v>
      </c>
      <c r="N17" s="3415" t="s">
        <v>1185</v>
      </c>
      <c r="O17" s="3415" t="n">
        <v>29.65124400648645</v>
      </c>
      <c r="P17" s="3419" t="s">
        <v>1185</v>
      </c>
      <c r="Q17" s="3419" t="s">
        <v>1185</v>
      </c>
      <c r="R17" s="3419" t="s">
        <v>1185</v>
      </c>
      <c r="S17" s="3419" t="s">
        <v>1185</v>
      </c>
    </row>
    <row r="18" spans="1:19" x14ac:dyDescent="0.15">
      <c r="A18" s="1938" t="s">
        <v>61</v>
      </c>
      <c r="B18" s="3415" t="s">
        <v>1185</v>
      </c>
      <c r="C18" s="3415" t="n">
        <v>1995.6759633612098</v>
      </c>
      <c r="D18" s="3419" t="s">
        <v>1185</v>
      </c>
      <c r="E18" s="3419" t="s">
        <v>1185</v>
      </c>
      <c r="F18" s="3419" t="s">
        <v>1185</v>
      </c>
      <c r="G18" s="3419" t="s">
        <v>1185</v>
      </c>
      <c r="H18" s="3415" t="s">
        <v>1185</v>
      </c>
      <c r="I18" s="3415" t="n">
        <v>1.59317528981968</v>
      </c>
      <c r="J18" s="3419" t="s">
        <v>1185</v>
      </c>
      <c r="K18" s="3419" t="s">
        <v>1185</v>
      </c>
      <c r="L18" s="3419" t="s">
        <v>1185</v>
      </c>
      <c r="M18" s="3419" t="s">
        <v>1185</v>
      </c>
      <c r="N18" s="3415" t="s">
        <v>1185</v>
      </c>
      <c r="O18" s="3415" t="n">
        <v>14.7935136171292</v>
      </c>
      <c r="P18" s="3419" t="s">
        <v>1185</v>
      </c>
      <c r="Q18" s="3419" t="s">
        <v>1185</v>
      </c>
      <c r="R18" s="3419" t="s">
        <v>1185</v>
      </c>
      <c r="S18" s="3419" t="s">
        <v>1185</v>
      </c>
    </row>
    <row r="19" spans="1:19" x14ac:dyDescent="0.15">
      <c r="A19" s="1938" t="s">
        <v>62</v>
      </c>
      <c r="B19" s="3415" t="s">
        <v>1185</v>
      </c>
      <c r="C19" s="3415" t="n">
        <v>2147.374017115925</v>
      </c>
      <c r="D19" s="3419" t="s">
        <v>1185</v>
      </c>
      <c r="E19" s="3419" t="s">
        <v>1185</v>
      </c>
      <c r="F19" s="3419" t="s">
        <v>1185</v>
      </c>
      <c r="G19" s="3419" t="s">
        <v>1185</v>
      </c>
      <c r="H19" s="3415" t="s">
        <v>1185</v>
      </c>
      <c r="I19" s="3415" t="n">
        <v>5.4945568987064</v>
      </c>
      <c r="J19" s="3419" t="s">
        <v>1185</v>
      </c>
      <c r="K19" s="3419" t="s">
        <v>1185</v>
      </c>
      <c r="L19" s="3419" t="s">
        <v>1185</v>
      </c>
      <c r="M19" s="3419" t="s">
        <v>1185</v>
      </c>
      <c r="N19" s="3415" t="s">
        <v>1185</v>
      </c>
      <c r="O19" s="3415" t="n">
        <v>14.85773038935725</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12333.007185377257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164.4224964551306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3158.985555445658</v>
      </c>
      <c r="D8" s="3419" t="s">
        <v>1185</v>
      </c>
      <c r="E8" s="3419" t="s">
        <v>1185</v>
      </c>
      <c r="F8" s="3419" t="s">
        <v>1185</v>
      </c>
      <c r="G8" s="3419" t="s">
        <v>1185</v>
      </c>
      <c r="H8" s="3415" t="s">
        <v>1185</v>
      </c>
      <c r="I8" s="3415" t="n">
        <v>26.54336379700004</v>
      </c>
      <c r="J8" s="3419" t="s">
        <v>1185</v>
      </c>
      <c r="K8" s="3419" t="s">
        <v>1185</v>
      </c>
      <c r="L8" s="3419" t="s">
        <v>1185</v>
      </c>
      <c r="M8" s="3419" t="s">
        <v>1185</v>
      </c>
      <c r="N8" s="3415" t="s">
        <v>1185</v>
      </c>
      <c r="O8" s="3415" t="n">
        <v>24.20268546761</v>
      </c>
      <c r="P8" s="3419" t="s">
        <v>1185</v>
      </c>
      <c r="Q8" s="3419" t="s">
        <v>1185</v>
      </c>
      <c r="R8" s="3419" t="s">
        <v>1185</v>
      </c>
      <c r="S8" s="3419" t="s">
        <v>1185</v>
      </c>
      <c r="T8" s="3415" t="s">
        <v>1185</v>
      </c>
      <c r="U8" s="3415" t="s">
        <v>2985</v>
      </c>
      <c r="V8" s="3419" t="s">
        <v>1185</v>
      </c>
      <c r="W8" s="3419" t="s">
        <v>1185</v>
      </c>
      <c r="X8" s="3419" t="s">
        <v>1185</v>
      </c>
      <c r="Y8" s="3419" t="s">
        <v>1185</v>
      </c>
      <c r="Z8" s="3415" t="s">
        <v>1185</v>
      </c>
      <c r="AA8" s="3415" t="s">
        <v>2986</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2942</v>
      </c>
      <c r="D12" s="3419" t="s">
        <v>1185</v>
      </c>
      <c r="E12" s="3419" t="s">
        <v>1185</v>
      </c>
      <c r="F12" s="3419" t="s">
        <v>1185</v>
      </c>
      <c r="G12" s="3419" t="s">
        <v>1185</v>
      </c>
      <c r="H12" s="3415" t="s">
        <v>1185</v>
      </c>
      <c r="I12" s="3415" t="s">
        <v>2942</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3415" t="s">
        <v>1185</v>
      </c>
      <c r="U14" s="3415" t="s">
        <v>2945</v>
      </c>
      <c r="V14" s="3419" t="s">
        <v>1185</v>
      </c>
      <c r="W14" s="3419" t="s">
        <v>1185</v>
      </c>
      <c r="X14" s="3419" t="s">
        <v>1185</v>
      </c>
      <c r="Y14" s="3419" t="s">
        <v>1185</v>
      </c>
      <c r="Z14" s="3415" t="s">
        <v>1185</v>
      </c>
      <c r="AA14" s="3415" t="s">
        <v>2988</v>
      </c>
      <c r="AB14" s="3419" t="s">
        <v>1185</v>
      </c>
      <c r="AC14" s="3419" t="s">
        <v>1185</v>
      </c>
      <c r="AD14" s="3419" t="s">
        <v>1185</v>
      </c>
      <c r="AE14" s="3419" t="s">
        <v>1185</v>
      </c>
      <c r="AF14" s="26"/>
    </row>
    <row r="15" spans="1:32" x14ac:dyDescent="0.15">
      <c r="A15" s="1804" t="s">
        <v>1168</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c r="T15" s="3415" t="s">
        <v>1185</v>
      </c>
      <c r="U15" s="3415" t="s">
        <v>2942</v>
      </c>
      <c r="V15" s="3419" t="s">
        <v>1185</v>
      </c>
      <c r="W15" s="3419" t="s">
        <v>1185</v>
      </c>
      <c r="X15" s="3419" t="s">
        <v>1185</v>
      </c>
      <c r="Y15" s="3419" t="s">
        <v>1185</v>
      </c>
      <c r="Z15" s="3415" t="s">
        <v>1185</v>
      </c>
      <c r="AA15" s="3415" t="s">
        <v>2988</v>
      </c>
      <c r="AB15" s="3419" t="s">
        <v>1185</v>
      </c>
      <c r="AC15" s="3419" t="s">
        <v>1185</v>
      </c>
      <c r="AD15" s="3419" t="s">
        <v>1185</v>
      </c>
      <c r="AE15" s="3419" t="s">
        <v>1185</v>
      </c>
      <c r="AF15" s="26"/>
    </row>
    <row r="16" spans="1:32" x14ac:dyDescent="0.15">
      <c r="A16" s="1804" t="s">
        <v>1169</v>
      </c>
      <c r="B16" s="3415" t="s">
        <v>1185</v>
      </c>
      <c r="C16" s="3415" t="s">
        <v>2988</v>
      </c>
      <c r="D16" s="3419" t="s">
        <v>1185</v>
      </c>
      <c r="E16" s="3419" t="s">
        <v>1185</v>
      </c>
      <c r="F16" s="3419" t="s">
        <v>1185</v>
      </c>
      <c r="G16" s="3419" t="s">
        <v>1185</v>
      </c>
      <c r="H16" s="3415" t="s">
        <v>1185</v>
      </c>
      <c r="I16" s="3415" t="s">
        <v>2988</v>
      </c>
      <c r="J16" s="3419" t="s">
        <v>1185</v>
      </c>
      <c r="K16" s="3419" t="s">
        <v>1185</v>
      </c>
      <c r="L16" s="3419" t="s">
        <v>1185</v>
      </c>
      <c r="M16" s="3419" t="s">
        <v>1185</v>
      </c>
      <c r="N16" s="3415" t="s">
        <v>1185</v>
      </c>
      <c r="O16" s="3415" t="s">
        <v>2988</v>
      </c>
      <c r="P16" s="3419" t="s">
        <v>1185</v>
      </c>
      <c r="Q16" s="3419" t="s">
        <v>1185</v>
      </c>
      <c r="R16" s="3419" t="s">
        <v>1185</v>
      </c>
      <c r="S16" s="3419" t="s">
        <v>1185</v>
      </c>
      <c r="T16" s="3415" t="s">
        <v>1185</v>
      </c>
      <c r="U16" s="3415" t="s">
        <v>2988</v>
      </c>
      <c r="V16" s="3419" t="s">
        <v>1185</v>
      </c>
      <c r="W16" s="3419" t="s">
        <v>1185</v>
      </c>
      <c r="X16" s="3419" t="s">
        <v>1185</v>
      </c>
      <c r="Y16" s="3419" t="s">
        <v>1185</v>
      </c>
      <c r="Z16" s="3415" t="s">
        <v>1185</v>
      </c>
      <c r="AA16" s="3415" t="s">
        <v>2988</v>
      </c>
      <c r="AB16" s="3419" t="s">
        <v>1185</v>
      </c>
      <c r="AC16" s="3419" t="s">
        <v>1185</v>
      </c>
      <c r="AD16" s="3419" t="s">
        <v>1185</v>
      </c>
      <c r="AE16" s="3419" t="s">
        <v>1185</v>
      </c>
      <c r="AF16" s="26"/>
    </row>
    <row r="17" spans="1:32" x14ac:dyDescent="0.15">
      <c r="A17" s="1804" t="s">
        <v>1170</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c r="T17" s="3415" t="s">
        <v>1185</v>
      </c>
      <c r="U17" s="3415" t="s">
        <v>2942</v>
      </c>
      <c r="V17" s="3419" t="s">
        <v>1185</v>
      </c>
      <c r="W17" s="3419" t="s">
        <v>1185</v>
      </c>
      <c r="X17" s="3419" t="s">
        <v>1185</v>
      </c>
      <c r="Y17" s="3419" t="s">
        <v>1185</v>
      </c>
      <c r="Z17" s="3415" t="s">
        <v>1185</v>
      </c>
      <c r="AA17" s="3415" t="s">
        <v>2988</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2992.38008714289</v>
      </c>
      <c r="D19" s="3419" t="s">
        <v>1185</v>
      </c>
      <c r="E19" s="3419" t="s">
        <v>1185</v>
      </c>
      <c r="F19" s="3419" t="s">
        <v>1185</v>
      </c>
      <c r="G19" s="3419" t="s">
        <v>1185</v>
      </c>
      <c r="H19" s="3415" t="s">
        <v>1185</v>
      </c>
      <c r="I19" s="3415" t="n">
        <v>26.54336379700004</v>
      </c>
      <c r="J19" s="3419" t="s">
        <v>1185</v>
      </c>
      <c r="K19" s="3419" t="s">
        <v>1185</v>
      </c>
      <c r="L19" s="3419" t="s">
        <v>1185</v>
      </c>
      <c r="M19" s="3419" t="s">
        <v>1185</v>
      </c>
      <c r="N19" s="3415" t="s">
        <v>1185</v>
      </c>
      <c r="O19" s="3415" t="s">
        <v>2942</v>
      </c>
      <c r="P19" s="3419" t="s">
        <v>1185</v>
      </c>
      <c r="Q19" s="3419" t="s">
        <v>1185</v>
      </c>
      <c r="R19" s="3419" t="s">
        <v>1185</v>
      </c>
      <c r="S19" s="3419" t="s">
        <v>1185</v>
      </c>
      <c r="T19" s="3415" t="s">
        <v>1185</v>
      </c>
      <c r="U19" s="3415" t="s">
        <v>2942</v>
      </c>
      <c r="V19" s="3419" t="s">
        <v>1185</v>
      </c>
      <c r="W19" s="3419" t="s">
        <v>1185</v>
      </c>
      <c r="X19" s="3419" t="s">
        <v>1185</v>
      </c>
      <c r="Y19" s="3419" t="s">
        <v>1185</v>
      </c>
      <c r="Z19" s="3415" t="s">
        <v>1185</v>
      </c>
      <c r="AA19" s="3415" t="s">
        <v>2942</v>
      </c>
      <c r="AB19" s="3419" t="s">
        <v>1185</v>
      </c>
      <c r="AC19" s="3419" t="s">
        <v>1185</v>
      </c>
      <c r="AD19" s="3419" t="s">
        <v>1185</v>
      </c>
      <c r="AE19" s="3419" t="s">
        <v>1185</v>
      </c>
      <c r="AF19" s="26"/>
    </row>
    <row r="20" spans="1:32" x14ac:dyDescent="0.15">
      <c r="A20" s="1804" t="s">
        <v>1172</v>
      </c>
      <c r="B20" s="3415" t="s">
        <v>1185</v>
      </c>
      <c r="C20" s="3415" t="n">
        <v>51.97889968415328</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c r="T20" s="3415" t="s">
        <v>1185</v>
      </c>
      <c r="U20" s="3415" t="s">
        <v>2942</v>
      </c>
      <c r="V20" s="3419" t="s">
        <v>1185</v>
      </c>
      <c r="W20" s="3419" t="s">
        <v>1185</v>
      </c>
      <c r="X20" s="3419" t="s">
        <v>1185</v>
      </c>
      <c r="Y20" s="3419" t="s">
        <v>1185</v>
      </c>
      <c r="Z20" s="3415" t="s">
        <v>1185</v>
      </c>
      <c r="AA20" s="3415" t="s">
        <v>2942</v>
      </c>
      <c r="AB20" s="3419" t="s">
        <v>1185</v>
      </c>
      <c r="AC20" s="3419" t="s">
        <v>1185</v>
      </c>
      <c r="AD20" s="3419" t="s">
        <v>1185</v>
      </c>
      <c r="AE20" s="3419" t="s">
        <v>1185</v>
      </c>
      <c r="AF20" s="26"/>
    </row>
    <row r="21" spans="1:32" x14ac:dyDescent="0.15">
      <c r="A21" s="1804" t="s">
        <v>1173</v>
      </c>
      <c r="B21" s="3415" t="s">
        <v>1185</v>
      </c>
      <c r="C21" s="3415" t="n">
        <v>98.55970187031483</v>
      </c>
      <c r="D21" s="3419" t="s">
        <v>1185</v>
      </c>
      <c r="E21" s="3419" t="s">
        <v>1185</v>
      </c>
      <c r="F21" s="3419" t="s">
        <v>1185</v>
      </c>
      <c r="G21" s="3419" t="s">
        <v>1185</v>
      </c>
      <c r="H21" s="3415" t="s">
        <v>1185</v>
      </c>
      <c r="I21" s="3415" t="s">
        <v>2942</v>
      </c>
      <c r="J21" s="3419" t="s">
        <v>1185</v>
      </c>
      <c r="K21" s="3419" t="s">
        <v>1185</v>
      </c>
      <c r="L21" s="3419" t="s">
        <v>1185</v>
      </c>
      <c r="M21" s="3419" t="s">
        <v>1185</v>
      </c>
      <c r="N21" s="3415" t="s">
        <v>1185</v>
      </c>
      <c r="O21" s="3415" t="s">
        <v>2942</v>
      </c>
      <c r="P21" s="3419" t="s">
        <v>1185</v>
      </c>
      <c r="Q21" s="3419" t="s">
        <v>1185</v>
      </c>
      <c r="R21" s="3419" t="s">
        <v>1185</v>
      </c>
      <c r="S21" s="3419" t="s">
        <v>1185</v>
      </c>
      <c r="T21" s="3415" t="s">
        <v>1185</v>
      </c>
      <c r="U21" s="3415" t="s">
        <v>2942</v>
      </c>
      <c r="V21" s="3419" t="s">
        <v>1185</v>
      </c>
      <c r="W21" s="3419" t="s">
        <v>1185</v>
      </c>
      <c r="X21" s="3419" t="s">
        <v>1185</v>
      </c>
      <c r="Y21" s="3419" t="s">
        <v>1185</v>
      </c>
      <c r="Z21" s="3415" t="s">
        <v>1185</v>
      </c>
      <c r="AA21" s="3415" t="s">
        <v>2942</v>
      </c>
      <c r="AB21" s="3419" t="s">
        <v>1185</v>
      </c>
      <c r="AC21" s="3419" t="s">
        <v>1185</v>
      </c>
      <c r="AD21" s="3419" t="s">
        <v>1185</v>
      </c>
      <c r="AE21" s="3419" t="s">
        <v>1185</v>
      </c>
      <c r="AF21" s="26"/>
    </row>
    <row r="22" spans="1:32" x14ac:dyDescent="0.15">
      <c r="A22" s="1804" t="s">
        <v>1174</v>
      </c>
      <c r="B22" s="3415" t="s">
        <v>1185</v>
      </c>
      <c r="C22" s="3415" t="n">
        <v>16.06686674829998</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c r="T23" s="3415" t="s">
        <v>1185</v>
      </c>
      <c r="U23" s="3415" t="s">
        <v>2942</v>
      </c>
      <c r="V23" s="3419" t="s">
        <v>1185</v>
      </c>
      <c r="W23" s="3419" t="s">
        <v>1185</v>
      </c>
      <c r="X23" s="3419" t="s">
        <v>1185</v>
      </c>
      <c r="Y23" s="3419" t="s">
        <v>1185</v>
      </c>
      <c r="Z23" s="3415" t="s">
        <v>1185</v>
      </c>
      <c r="AA23" s="3415" t="s">
        <v>2942</v>
      </c>
      <c r="AB23" s="3419" t="s">
        <v>1185</v>
      </c>
      <c r="AC23" s="3419" t="s">
        <v>1185</v>
      </c>
      <c r="AD23" s="3419" t="s">
        <v>1185</v>
      </c>
      <c r="AE23" s="3419" t="s">
        <v>1185</v>
      </c>
      <c r="AF23" s="26"/>
    </row>
    <row r="24" spans="1:32" x14ac:dyDescent="0.15">
      <c r="A24" s="1804" t="s">
        <v>1176</v>
      </c>
      <c r="B24" s="3415" t="s">
        <v>1185</v>
      </c>
      <c r="C24" s="3415" t="s">
        <v>2942</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c r="T24" s="3415" t="s">
        <v>1185</v>
      </c>
      <c r="U24" s="3415" t="s">
        <v>2942</v>
      </c>
      <c r="V24" s="3419" t="s">
        <v>1185</v>
      </c>
      <c r="W24" s="3419" t="s">
        <v>1185</v>
      </c>
      <c r="X24" s="3419" t="s">
        <v>1185</v>
      </c>
      <c r="Y24" s="3419" t="s">
        <v>1185</v>
      </c>
      <c r="Z24" s="3415" t="s">
        <v>1185</v>
      </c>
      <c r="AA24" s="3415" t="s">
        <v>2942</v>
      </c>
      <c r="AB24" s="3419" t="s">
        <v>1185</v>
      </c>
      <c r="AC24" s="3419" t="s">
        <v>1185</v>
      </c>
      <c r="AD24" s="3419" t="s">
        <v>1185</v>
      </c>
      <c r="AE24" s="3419" t="s">
        <v>1185</v>
      </c>
      <c r="AF24" s="26"/>
    </row>
    <row r="25" spans="1:32" x14ac:dyDescent="0.15">
      <c r="A25" s="1804" t="s">
        <v>1177</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24.20268546768896</v>
      </c>
      <c r="P25" s="3419" t="s">
        <v>1185</v>
      </c>
      <c r="Q25" s="3419" t="s">
        <v>1185</v>
      </c>
      <c r="R25" s="3419" t="s">
        <v>1185</v>
      </c>
      <c r="S25" s="3419" t="s">
        <v>1185</v>
      </c>
      <c r="T25" s="3415" t="s">
        <v>1185</v>
      </c>
      <c r="U25" s="3415" t="s">
        <v>2942</v>
      </c>
      <c r="V25" s="3419" t="s">
        <v>1185</v>
      </c>
      <c r="W25" s="3419" t="s">
        <v>1185</v>
      </c>
      <c r="X25" s="3419" t="s">
        <v>1185</v>
      </c>
      <c r="Y25" s="3419" t="s">
        <v>1185</v>
      </c>
      <c r="Z25" s="3415" t="s">
        <v>1185</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50338.35685471037</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56359.40719254325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3035</v>
      </c>
      <c r="B16" s="3456" t="s">
        <v>3229</v>
      </c>
      <c r="C16" s="3456" t="s">
        <v>3240</v>
      </c>
      <c r="D16" s="3456" t="s">
        <v>3231</v>
      </c>
      <c r="E16" s="3455"/>
    </row>
    <row r="17">
      <c r="A17" s="3456" t="s">
        <v>3035</v>
      </c>
      <c r="B17" s="3456" t="s">
        <v>3229</v>
      </c>
      <c r="C17" s="3456" t="s">
        <v>3241</v>
      </c>
      <c r="D17" s="3456" t="s">
        <v>3231</v>
      </c>
      <c r="E17" s="3455"/>
    </row>
    <row r="18">
      <c r="A18" s="3456" t="s">
        <v>3226</v>
      </c>
      <c r="B18" s="3456" t="s">
        <v>3229</v>
      </c>
      <c r="C18" s="3456" t="s">
        <v>3242</v>
      </c>
      <c r="D18" s="3456" t="s">
        <v>3243</v>
      </c>
      <c r="E18" s="3455"/>
    </row>
    <row r="19">
      <c r="A19" s="3456" t="s">
        <v>3226</v>
      </c>
      <c r="B19" s="3456" t="s">
        <v>3229</v>
      </c>
      <c r="C19" s="3456" t="s">
        <v>3244</v>
      </c>
      <c r="D19" s="3456" t="s">
        <v>3245</v>
      </c>
      <c r="E19" s="3455"/>
    </row>
    <row r="20">
      <c r="A20" s="3456" t="s">
        <v>3226</v>
      </c>
      <c r="B20" s="3456" t="s">
        <v>3246</v>
      </c>
      <c r="C20" s="3456" t="s">
        <v>3247</v>
      </c>
      <c r="D20" s="3456" t="s">
        <v>3248</v>
      </c>
      <c r="E20" s="3455"/>
    </row>
    <row r="21">
      <c r="A21" s="3456" t="s">
        <v>2819</v>
      </c>
      <c r="B21" s="3456" t="s">
        <v>3229</v>
      </c>
      <c r="C21" s="3456" t="s">
        <v>3242</v>
      </c>
      <c r="D21" s="3456" t="s">
        <v>3243</v>
      </c>
      <c r="E21" s="3455"/>
    </row>
    <row r="22">
      <c r="A22" s="3456" t="s">
        <v>2819</v>
      </c>
      <c r="B22" s="3456" t="s">
        <v>3249</v>
      </c>
      <c r="C22" s="3456" t="s">
        <v>1185</v>
      </c>
      <c r="D22" s="3456" t="s">
        <v>3250</v>
      </c>
      <c r="E22" s="3455"/>
    </row>
    <row r="23">
      <c r="A23" s="3456" t="s">
        <v>2819</v>
      </c>
      <c r="B23" s="3456" t="s">
        <v>3249</v>
      </c>
      <c r="C23" s="3456" t="s">
        <v>3251</v>
      </c>
      <c r="D23" s="3456" t="s">
        <v>3250</v>
      </c>
      <c r="E23" s="3455"/>
    </row>
    <row r="24">
      <c r="A24" s="3456" t="s">
        <v>2819</v>
      </c>
      <c r="B24" s="3456" t="s">
        <v>3246</v>
      </c>
      <c r="C24" s="3456" t="s">
        <v>3252</v>
      </c>
      <c r="D24" s="3456" t="s">
        <v>3250</v>
      </c>
      <c r="E24" s="3455"/>
    </row>
    <row r="25">
      <c r="A25" s="3456" t="s">
        <v>2819</v>
      </c>
      <c r="B25" s="3456" t="s">
        <v>3246</v>
      </c>
      <c r="C25" s="3456" t="s">
        <v>3253</v>
      </c>
      <c r="D25" s="3456" t="s">
        <v>3250</v>
      </c>
      <c r="E25" s="3455"/>
    </row>
    <row r="26">
      <c r="A26" s="3456" t="s">
        <v>2819</v>
      </c>
      <c r="B26" s="3456" t="s">
        <v>3246</v>
      </c>
      <c r="C26" s="3456" t="s">
        <v>3254</v>
      </c>
      <c r="D26" s="3456" t="s">
        <v>3250</v>
      </c>
      <c r="E26" s="3455"/>
    </row>
    <row r="27">
      <c r="A27" s="3456" t="s">
        <v>393</v>
      </c>
      <c r="B27" s="3456" t="s">
        <v>3229</v>
      </c>
      <c r="C27" s="3456" t="s">
        <v>3255</v>
      </c>
      <c r="D27" s="3456" t="s">
        <v>3231</v>
      </c>
      <c r="E27" s="3455"/>
    </row>
    <row r="28">
      <c r="A28" s="3456" t="s">
        <v>394</v>
      </c>
      <c r="B28" s="3456" t="s">
        <v>3229</v>
      </c>
      <c r="C28" s="3456" t="s">
        <v>3256</v>
      </c>
      <c r="D28" s="3456" t="s">
        <v>3231</v>
      </c>
      <c r="E28" s="3455"/>
    </row>
    <row r="29">
      <c r="A29" s="3456" t="s">
        <v>395</v>
      </c>
      <c r="B29" s="3456" t="s">
        <v>3229</v>
      </c>
      <c r="C29" s="3456" t="s">
        <v>3257</v>
      </c>
      <c r="D29" s="3456" t="s">
        <v>3231</v>
      </c>
      <c r="E29" s="3455"/>
    </row>
    <row r="30">
      <c r="A30" s="3456" t="s">
        <v>396</v>
      </c>
      <c r="B30" s="3456" t="s">
        <v>3229</v>
      </c>
      <c r="C30" s="3456" t="s">
        <v>3258</v>
      </c>
      <c r="D30" s="3456" t="s">
        <v>3231</v>
      </c>
      <c r="E30" s="3455"/>
    </row>
    <row r="31">
      <c r="A31" s="3456" t="s">
        <v>397</v>
      </c>
      <c r="B31" s="3456" t="s">
        <v>3229</v>
      </c>
      <c r="C31" s="3456" t="s">
        <v>3259</v>
      </c>
      <c r="D31" s="3456" t="s">
        <v>3231</v>
      </c>
      <c r="E31" s="3455"/>
    </row>
    <row r="32">
      <c r="A32" s="3456" t="s">
        <v>398</v>
      </c>
      <c r="B32" s="3456" t="s">
        <v>3229</v>
      </c>
      <c r="C32" s="3456" t="s">
        <v>3260</v>
      </c>
      <c r="D32" s="3456" t="s">
        <v>3231</v>
      </c>
      <c r="E32" s="3455"/>
    </row>
    <row r="33">
      <c r="A33" s="3456" t="s">
        <v>399</v>
      </c>
      <c r="B33" s="3456" t="s">
        <v>3229</v>
      </c>
      <c r="C33" s="3456" t="s">
        <v>3261</v>
      </c>
      <c r="D33" s="3456" t="s">
        <v>3231</v>
      </c>
      <c r="E33" s="3455"/>
    </row>
    <row r="34">
      <c r="A34" s="3456" t="s">
        <v>400</v>
      </c>
      <c r="B34" s="3456" t="s">
        <v>3229</v>
      </c>
      <c r="C34" s="3456" t="s">
        <v>3262</v>
      </c>
      <c r="D34" s="3456" t="s">
        <v>3231</v>
      </c>
      <c r="E34" s="3455"/>
    </row>
    <row r="35">
      <c r="A35" s="3456" t="s">
        <v>401</v>
      </c>
      <c r="B35" s="3456" t="s">
        <v>3229</v>
      </c>
      <c r="C35" s="3456" t="s">
        <v>3263</v>
      </c>
      <c r="D35" s="3456" t="s">
        <v>3231</v>
      </c>
      <c r="E35" s="3455"/>
    </row>
    <row r="36">
      <c r="A36" s="3456" t="s">
        <v>389</v>
      </c>
      <c r="B36" s="3456" t="s">
        <v>3229</v>
      </c>
      <c r="C36" s="3456" t="s">
        <v>3264</v>
      </c>
      <c r="D36" s="3456" t="s">
        <v>3231</v>
      </c>
      <c r="E36" s="3455"/>
    </row>
    <row r="37">
      <c r="A37" s="3456" t="s">
        <v>402</v>
      </c>
      <c r="B37" s="3456" t="s">
        <v>3229</v>
      </c>
      <c r="C37" s="3456" t="s">
        <v>3265</v>
      </c>
      <c r="D37" s="3456" t="s">
        <v>3231</v>
      </c>
      <c r="E37" s="3455"/>
    </row>
    <row r="38">
      <c r="A38" s="3456" t="s">
        <v>403</v>
      </c>
      <c r="B38" s="3456" t="s">
        <v>3229</v>
      </c>
      <c r="C38" s="3456" t="s">
        <v>3266</v>
      </c>
      <c r="D38" s="3456" t="s">
        <v>3231</v>
      </c>
      <c r="E38" s="3455"/>
    </row>
    <row r="39">
      <c r="A39" s="3456" t="s">
        <v>404</v>
      </c>
      <c r="B39" s="3456" t="s">
        <v>3229</v>
      </c>
      <c r="C39" s="3456" t="s">
        <v>3267</v>
      </c>
      <c r="D39" s="3456" t="s">
        <v>3231</v>
      </c>
      <c r="E39" s="3455"/>
    </row>
    <row r="40">
      <c r="A40" s="3456" t="s">
        <v>405</v>
      </c>
      <c r="B40" s="3456" t="s">
        <v>3229</v>
      </c>
      <c r="C40" s="3456" t="s">
        <v>3268</v>
      </c>
      <c r="D40" s="3456" t="s">
        <v>3231</v>
      </c>
      <c r="E40" s="3455"/>
    </row>
    <row r="41">
      <c r="A41" s="3456" t="s">
        <v>406</v>
      </c>
      <c r="B41" s="3456" t="s">
        <v>3229</v>
      </c>
      <c r="C41" s="3456" t="s">
        <v>3269</v>
      </c>
      <c r="D41" s="3456" t="s">
        <v>3231</v>
      </c>
      <c r="E41" s="3455"/>
    </row>
    <row r="42">
      <c r="A42" s="3456" t="s">
        <v>390</v>
      </c>
      <c r="B42" s="3456" t="s">
        <v>3229</v>
      </c>
      <c r="C42" s="3456" t="s">
        <v>3270</v>
      </c>
      <c r="D42" s="3456" t="s">
        <v>3231</v>
      </c>
      <c r="E42" s="3455"/>
    </row>
    <row r="43">
      <c r="A43" s="3456" t="s">
        <v>407</v>
      </c>
      <c r="B43" s="3456" t="s">
        <v>3229</v>
      </c>
      <c r="C43" s="3456" t="s">
        <v>3271</v>
      </c>
      <c r="D43" s="3456" t="s">
        <v>3231</v>
      </c>
      <c r="E43" s="3455"/>
    </row>
    <row r="44">
      <c r="A44" s="3456" t="s">
        <v>391</v>
      </c>
      <c r="B44" s="3456" t="s">
        <v>3229</v>
      </c>
      <c r="C44" s="3456" t="s">
        <v>3272</v>
      </c>
      <c r="D44" s="3456" t="s">
        <v>3231</v>
      </c>
      <c r="E44" s="3455"/>
    </row>
    <row r="45">
      <c r="A45" s="3456" t="s">
        <v>392</v>
      </c>
      <c r="B45" s="3456" t="s">
        <v>3229</v>
      </c>
      <c r="C45" s="3456" t="s">
        <v>3273</v>
      </c>
      <c r="D45" s="3456" t="s">
        <v>3231</v>
      </c>
      <c r="E45" s="3455"/>
    </row>
    <row r="46">
      <c r="A46" s="3456" t="s">
        <v>3227</v>
      </c>
      <c r="B46" s="3456" t="s">
        <v>3229</v>
      </c>
      <c r="C46" s="3456" t="s">
        <v>3274</v>
      </c>
      <c r="D46" s="3456" t="s">
        <v>3275</v>
      </c>
      <c r="E46" s="3455"/>
    </row>
    <row r="47">
      <c r="A47" s="3456" t="s">
        <v>3039</v>
      </c>
      <c r="B47" s="3456" t="s">
        <v>3229</v>
      </c>
      <c r="C47" s="3456" t="s">
        <v>3276</v>
      </c>
      <c r="D47" s="3456" t="s">
        <v>3231</v>
      </c>
      <c r="E47" s="3455"/>
    </row>
    <row r="48">
      <c r="A48" s="3456" t="s">
        <v>3039</v>
      </c>
      <c r="B48" s="3456" t="s">
        <v>3229</v>
      </c>
      <c r="C48" s="3456" t="s">
        <v>3277</v>
      </c>
      <c r="D48" s="3456" t="s">
        <v>3231</v>
      </c>
      <c r="E48" s="3455"/>
    </row>
    <row r="49">
      <c r="A49" s="3456" t="s">
        <v>3041</v>
      </c>
      <c r="B49" s="3456" t="s">
        <v>3229</v>
      </c>
      <c r="C49" s="3456" t="s">
        <v>3278</v>
      </c>
      <c r="D49" s="3456" t="s">
        <v>3231</v>
      </c>
      <c r="E49" s="3455"/>
    </row>
    <row r="50">
      <c r="A50" s="3456" t="s">
        <v>1105</v>
      </c>
      <c r="B50" s="3456" t="s">
        <v>3229</v>
      </c>
      <c r="C50" s="3456" t="s">
        <v>3279</v>
      </c>
      <c r="D50" s="3456" t="s">
        <v>3231</v>
      </c>
      <c r="E50" s="3455"/>
    </row>
    <row r="51">
      <c r="A51" s="3456" t="s">
        <v>3047</v>
      </c>
      <c r="B51" s="3456" t="s">
        <v>3229</v>
      </c>
      <c r="C51" s="3456" t="s">
        <v>3280</v>
      </c>
      <c r="D51" s="3456" t="s">
        <v>3231</v>
      </c>
      <c r="E51" s="3455"/>
    </row>
    <row r="52">
      <c r="A52" s="3456" t="s">
        <v>3046</v>
      </c>
      <c r="B52" s="3456" t="s">
        <v>3229</v>
      </c>
      <c r="C52" s="3456" t="s">
        <v>3281</v>
      </c>
      <c r="D52" s="3456" t="s">
        <v>3231</v>
      </c>
      <c r="E52" s="3455"/>
    </row>
    <row r="53" spans="1:6" ht="12.75" customHeight="1" x14ac:dyDescent="0.15">
      <c r="A53" s="3456" t="s">
        <v>3043</v>
      </c>
      <c r="B53" s="3456" t="s">
        <v>3229</v>
      </c>
      <c r="C53" s="3456" t="s">
        <v>3282</v>
      </c>
      <c r="D53" s="3456" t="s">
        <v>3231</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3226</v>
      </c>
      <c r="B56" s="3456" t="s">
        <v>3283</v>
      </c>
      <c r="C56" s="3456" t="s">
        <v>3284</v>
      </c>
      <c r="D56" s="3456" t="s">
        <v>3285</v>
      </c>
      <c r="E56" s="3456" t="s">
        <v>3286</v>
      </c>
      <c r="F56" s="26"/>
    </row>
    <row r="57">
      <c r="A57" s="3456" t="s">
        <v>3226</v>
      </c>
      <c r="B57" s="3456" t="s">
        <v>3287</v>
      </c>
      <c r="C57" s="3456" t="s">
        <v>3284</v>
      </c>
      <c r="D57" s="3456" t="s">
        <v>3285</v>
      </c>
      <c r="E57" s="3456" t="s">
        <v>3286</v>
      </c>
    </row>
    <row r="58">
      <c r="A58" s="3456" t="s">
        <v>3226</v>
      </c>
      <c r="B58" s="3456" t="s">
        <v>3288</v>
      </c>
      <c r="C58" s="3456" t="s">
        <v>3284</v>
      </c>
      <c r="D58" s="3456" t="s">
        <v>3285</v>
      </c>
      <c r="E58" s="3456" t="s">
        <v>3286</v>
      </c>
    </row>
    <row r="59">
      <c r="A59" s="3456" t="s">
        <v>3226</v>
      </c>
      <c r="B59" s="3456" t="s">
        <v>3289</v>
      </c>
      <c r="C59" s="3456" t="s">
        <v>3284</v>
      </c>
      <c r="D59" s="3456" t="s">
        <v>3285</v>
      </c>
      <c r="E59" s="3456" t="s">
        <v>3286</v>
      </c>
    </row>
    <row r="60">
      <c r="A60" s="3456" t="s">
        <v>3226</v>
      </c>
      <c r="B60" s="3456" t="s">
        <v>3290</v>
      </c>
      <c r="C60" s="3456" t="s">
        <v>3284</v>
      </c>
      <c r="D60" s="3456" t="s">
        <v>3285</v>
      </c>
      <c r="E60" s="3456" t="s">
        <v>3286</v>
      </c>
    </row>
    <row r="61">
      <c r="A61" s="3456" t="s">
        <v>3226</v>
      </c>
      <c r="B61" s="3456" t="s">
        <v>3291</v>
      </c>
      <c r="C61" s="3456" t="s">
        <v>3292</v>
      </c>
      <c r="D61" s="3456" t="s">
        <v>3285</v>
      </c>
      <c r="E61" s="3456" t="s">
        <v>3293</v>
      </c>
    </row>
    <row r="62">
      <c r="A62" s="3456" t="s">
        <v>3226</v>
      </c>
      <c r="B62" s="3456" t="s">
        <v>3294</v>
      </c>
      <c r="C62" s="3456" t="s">
        <v>3292</v>
      </c>
      <c r="D62" s="3456" t="s">
        <v>3285</v>
      </c>
      <c r="E62" s="3456" t="s">
        <v>3293</v>
      </c>
    </row>
    <row r="63">
      <c r="A63" s="3456" t="s">
        <v>3226</v>
      </c>
      <c r="B63" s="3456" t="s">
        <v>3295</v>
      </c>
      <c r="C63" s="3456" t="s">
        <v>3292</v>
      </c>
      <c r="D63" s="3456" t="s">
        <v>3285</v>
      </c>
      <c r="E63" s="3456" t="s">
        <v>3293</v>
      </c>
    </row>
    <row r="64">
      <c r="A64" s="3456" t="s">
        <v>3226</v>
      </c>
      <c r="B64" s="3456" t="s">
        <v>3296</v>
      </c>
      <c r="C64" s="3456" t="s">
        <v>3292</v>
      </c>
      <c r="D64" s="3456" t="s">
        <v>3285</v>
      </c>
      <c r="E64" s="3456" t="s">
        <v>3293</v>
      </c>
    </row>
    <row r="65">
      <c r="A65" s="3456" t="s">
        <v>3226</v>
      </c>
      <c r="B65" s="3456" t="s">
        <v>3297</v>
      </c>
      <c r="C65" s="3456" t="s">
        <v>3292</v>
      </c>
      <c r="D65" s="3456" t="s">
        <v>3285</v>
      </c>
      <c r="E65" s="3456" t="s">
        <v>3293</v>
      </c>
    </row>
    <row r="66">
      <c r="A66" s="3456" t="s">
        <v>3226</v>
      </c>
      <c r="B66" s="3456" t="s">
        <v>3298</v>
      </c>
      <c r="C66" s="3456" t="s">
        <v>3292</v>
      </c>
      <c r="D66" s="3456" t="s">
        <v>3285</v>
      </c>
      <c r="E66" s="3456" t="s">
        <v>3293</v>
      </c>
    </row>
    <row r="67">
      <c r="A67" s="3456" t="s">
        <v>3226</v>
      </c>
      <c r="B67" s="3456" t="s">
        <v>3299</v>
      </c>
      <c r="C67" s="3456" t="s">
        <v>2960</v>
      </c>
      <c r="D67" s="3456" t="s">
        <v>3285</v>
      </c>
      <c r="E67" s="3456" t="s">
        <v>3300</v>
      </c>
    </row>
    <row r="68">
      <c r="A68" s="3456" t="s">
        <v>3226</v>
      </c>
      <c r="B68" s="3456" t="s">
        <v>3301</v>
      </c>
      <c r="C68" s="3456" t="s">
        <v>2960</v>
      </c>
      <c r="D68" s="3456" t="s">
        <v>3285</v>
      </c>
      <c r="E68" s="3456" t="s">
        <v>3300</v>
      </c>
    </row>
    <row r="69">
      <c r="A69" s="3456" t="s">
        <v>3226</v>
      </c>
      <c r="B69" s="3456" t="s">
        <v>3302</v>
      </c>
      <c r="C69" s="3456" t="s">
        <v>2960</v>
      </c>
      <c r="D69" s="3456" t="s">
        <v>3285</v>
      </c>
      <c r="E69" s="3456" t="s">
        <v>3300</v>
      </c>
    </row>
    <row r="70">
      <c r="A70" s="3456" t="s">
        <v>3226</v>
      </c>
      <c r="B70" s="3456" t="s">
        <v>3303</v>
      </c>
      <c r="C70" s="3456" t="s">
        <v>3304</v>
      </c>
      <c r="D70" s="3456" t="s">
        <v>3305</v>
      </c>
      <c r="E70" s="3456" t="s">
        <v>3306</v>
      </c>
    </row>
    <row r="71">
      <c r="A71" s="3456" t="s">
        <v>3226</v>
      </c>
      <c r="B71" s="3456" t="s">
        <v>3307</v>
      </c>
      <c r="C71" s="3456" t="s">
        <v>3308</v>
      </c>
      <c r="D71" s="3456" t="s">
        <v>3309</v>
      </c>
      <c r="E71" s="3456" t="s">
        <v>3310</v>
      </c>
    </row>
    <row r="72">
      <c r="A72" s="3456" t="s">
        <v>3226</v>
      </c>
      <c r="B72" s="3456" t="s">
        <v>3311</v>
      </c>
      <c r="C72" s="3456" t="s">
        <v>3312</v>
      </c>
      <c r="D72" s="3456" t="s">
        <v>3313</v>
      </c>
      <c r="E72" s="3456" t="s">
        <v>3310</v>
      </c>
    </row>
    <row r="73">
      <c r="A73" s="3456" t="s">
        <v>2819</v>
      </c>
      <c r="B73" s="3456" t="s">
        <v>3283</v>
      </c>
      <c r="C73" s="3456" t="s">
        <v>3284</v>
      </c>
      <c r="D73" s="3456" t="s">
        <v>3285</v>
      </c>
      <c r="E73" s="3456" t="s">
        <v>3286</v>
      </c>
    </row>
    <row r="74">
      <c r="A74" s="3456" t="s">
        <v>2819</v>
      </c>
      <c r="B74" s="3456" t="s">
        <v>3287</v>
      </c>
      <c r="C74" s="3456" t="s">
        <v>3284</v>
      </c>
      <c r="D74" s="3456" t="s">
        <v>3285</v>
      </c>
      <c r="E74" s="3456" t="s">
        <v>3286</v>
      </c>
    </row>
    <row r="75">
      <c r="A75" s="3456" t="s">
        <v>2819</v>
      </c>
      <c r="B75" s="3456" t="s">
        <v>3288</v>
      </c>
      <c r="C75" s="3456" t="s">
        <v>3284</v>
      </c>
      <c r="D75" s="3456" t="s">
        <v>3285</v>
      </c>
      <c r="E75" s="3456" t="s">
        <v>3286</v>
      </c>
    </row>
    <row r="76">
      <c r="A76" s="3456" t="s">
        <v>2819</v>
      </c>
      <c r="B76" s="3456" t="s">
        <v>3289</v>
      </c>
      <c r="C76" s="3456" t="s">
        <v>3284</v>
      </c>
      <c r="D76" s="3456" t="s">
        <v>3285</v>
      </c>
      <c r="E76" s="3456" t="s">
        <v>3286</v>
      </c>
    </row>
    <row r="77">
      <c r="A77" s="3456" t="s">
        <v>2819</v>
      </c>
      <c r="B77" s="3456" t="s">
        <v>3290</v>
      </c>
      <c r="C77" s="3456" t="s">
        <v>3284</v>
      </c>
      <c r="D77" s="3456" t="s">
        <v>3285</v>
      </c>
      <c r="E77" s="3456" t="s">
        <v>3286</v>
      </c>
    </row>
    <row r="78">
      <c r="A78" s="3456" t="s">
        <v>2819</v>
      </c>
      <c r="B78" s="3456" t="s">
        <v>3294</v>
      </c>
      <c r="C78" s="3456" t="s">
        <v>3292</v>
      </c>
      <c r="D78" s="3456" t="s">
        <v>3285</v>
      </c>
      <c r="E78" s="3456" t="s">
        <v>3293</v>
      </c>
    </row>
    <row r="79">
      <c r="A79" s="3456" t="s">
        <v>2819</v>
      </c>
      <c r="B79" s="3456" t="s">
        <v>3295</v>
      </c>
      <c r="C79" s="3456" t="s">
        <v>3292</v>
      </c>
      <c r="D79" s="3456" t="s">
        <v>3285</v>
      </c>
      <c r="E79" s="3456" t="s">
        <v>3293</v>
      </c>
    </row>
    <row r="80">
      <c r="A80" s="3456" t="s">
        <v>2819</v>
      </c>
      <c r="B80" s="3456" t="s">
        <v>3296</v>
      </c>
      <c r="C80" s="3456" t="s">
        <v>3292</v>
      </c>
      <c r="D80" s="3456" t="s">
        <v>3285</v>
      </c>
      <c r="E80" s="3456" t="s">
        <v>3293</v>
      </c>
    </row>
    <row r="81">
      <c r="A81" s="3456" t="s">
        <v>2819</v>
      </c>
      <c r="B81" s="3456" t="s">
        <v>3297</v>
      </c>
      <c r="C81" s="3456" t="s">
        <v>3292</v>
      </c>
      <c r="D81" s="3456" t="s">
        <v>3285</v>
      </c>
      <c r="E81" s="3456" t="s">
        <v>3293</v>
      </c>
    </row>
    <row r="82">
      <c r="A82" s="3456" t="s">
        <v>2819</v>
      </c>
      <c r="B82" s="3456" t="s">
        <v>3298</v>
      </c>
      <c r="C82" s="3456" t="s">
        <v>3292</v>
      </c>
      <c r="D82" s="3456" t="s">
        <v>3285</v>
      </c>
      <c r="E82" s="3456" t="s">
        <v>3293</v>
      </c>
    </row>
    <row r="83">
      <c r="A83" s="3456" t="s">
        <v>2819</v>
      </c>
      <c r="B83" s="3456" t="s">
        <v>3299</v>
      </c>
      <c r="C83" s="3456" t="s">
        <v>2960</v>
      </c>
      <c r="D83" s="3456" t="s">
        <v>3285</v>
      </c>
      <c r="E83" s="3456" t="s">
        <v>3300</v>
      </c>
    </row>
    <row r="84">
      <c r="A84" s="3456" t="s">
        <v>2819</v>
      </c>
      <c r="B84" s="3456" t="s">
        <v>3301</v>
      </c>
      <c r="C84" s="3456" t="s">
        <v>2960</v>
      </c>
      <c r="D84" s="3456" t="s">
        <v>3285</v>
      </c>
      <c r="E84" s="3456" t="s">
        <v>3300</v>
      </c>
    </row>
    <row r="85">
      <c r="A85" s="3456" t="s">
        <v>2819</v>
      </c>
      <c r="B85" s="3456" t="s">
        <v>3302</v>
      </c>
      <c r="C85" s="3456" t="s">
        <v>2960</v>
      </c>
      <c r="D85" s="3456" t="s">
        <v>3285</v>
      </c>
      <c r="E85" s="3456" t="s">
        <v>3300</v>
      </c>
    </row>
    <row r="86">
      <c r="A86" s="3456" t="s">
        <v>2819</v>
      </c>
      <c r="B86" s="3456" t="s">
        <v>3303</v>
      </c>
      <c r="C86" s="3456" t="s">
        <v>3304</v>
      </c>
      <c r="D86" s="3456" t="s">
        <v>3305</v>
      </c>
      <c r="E86" s="3456" t="s">
        <v>3306</v>
      </c>
    </row>
    <row r="87">
      <c r="A87" s="3456" t="s">
        <v>2819</v>
      </c>
      <c r="B87" s="3456" t="s">
        <v>3314</v>
      </c>
      <c r="C87" s="3456" t="s">
        <v>3315</v>
      </c>
      <c r="D87" s="3456" t="s">
        <v>3316</v>
      </c>
      <c r="E87" s="3456" t="s">
        <v>3317</v>
      </c>
    </row>
    <row r="88">
      <c r="A88" s="3456" t="s">
        <v>2819</v>
      </c>
      <c r="B88" s="3456" t="s">
        <v>3311</v>
      </c>
      <c r="C88" s="3456" t="s">
        <v>3312</v>
      </c>
      <c r="D88" s="3456" t="s">
        <v>3313</v>
      </c>
      <c r="E88" s="3456" t="s">
        <v>3310</v>
      </c>
    </row>
    <row r="89">
      <c r="A89" s="3456" t="s">
        <v>3227</v>
      </c>
      <c r="B89" s="3456" t="s">
        <v>3318</v>
      </c>
      <c r="C89" s="3456" t="s">
        <v>3319</v>
      </c>
      <c r="D89" s="3456" t="s">
        <v>3320</v>
      </c>
      <c r="E89" s="3456" t="s">
        <v>3321</v>
      </c>
    </row>
    <row r="90">
      <c r="A90" s="3456" t="s">
        <v>3227</v>
      </c>
      <c r="B90" s="3456" t="s">
        <v>3283</v>
      </c>
      <c r="C90" s="3456" t="s">
        <v>3284</v>
      </c>
      <c r="D90" s="3456" t="s">
        <v>3285</v>
      </c>
      <c r="E90" s="3456" t="s">
        <v>3286</v>
      </c>
    </row>
    <row r="91">
      <c r="A91" s="3456" t="s">
        <v>3227</v>
      </c>
      <c r="B91" s="3456" t="s">
        <v>3287</v>
      </c>
      <c r="C91" s="3456" t="s">
        <v>3284</v>
      </c>
      <c r="D91" s="3456" t="s">
        <v>3285</v>
      </c>
      <c r="E91" s="3456" t="s">
        <v>3286</v>
      </c>
    </row>
    <row r="92">
      <c r="A92" s="3456" t="s">
        <v>3227</v>
      </c>
      <c r="B92" s="3456" t="s">
        <v>3288</v>
      </c>
      <c r="C92" s="3456" t="s">
        <v>3284</v>
      </c>
      <c r="D92" s="3456" t="s">
        <v>3285</v>
      </c>
      <c r="E92" s="3456" t="s">
        <v>3286</v>
      </c>
    </row>
    <row r="93">
      <c r="A93" s="3456" t="s">
        <v>3227</v>
      </c>
      <c r="B93" s="3456" t="s">
        <v>3289</v>
      </c>
      <c r="C93" s="3456" t="s">
        <v>3284</v>
      </c>
      <c r="D93" s="3456" t="s">
        <v>3285</v>
      </c>
      <c r="E93" s="3456" t="s">
        <v>3286</v>
      </c>
    </row>
    <row r="94">
      <c r="A94" s="3456" t="s">
        <v>3227</v>
      </c>
      <c r="B94" s="3456" t="s">
        <v>3290</v>
      </c>
      <c r="C94" s="3456" t="s">
        <v>3284</v>
      </c>
      <c r="D94" s="3456" t="s">
        <v>3285</v>
      </c>
      <c r="E94" s="3456" t="s">
        <v>3286</v>
      </c>
    </row>
    <row r="95">
      <c r="A95" s="3456" t="s">
        <v>3227</v>
      </c>
      <c r="B95" s="3456" t="s">
        <v>3291</v>
      </c>
      <c r="C95" s="3456" t="s">
        <v>3292</v>
      </c>
      <c r="D95" s="3456" t="s">
        <v>3285</v>
      </c>
      <c r="E95" s="3456" t="s">
        <v>3293</v>
      </c>
    </row>
    <row r="96">
      <c r="A96" s="3456" t="s">
        <v>3227</v>
      </c>
      <c r="B96" s="3456" t="s">
        <v>3294</v>
      </c>
      <c r="C96" s="3456" t="s">
        <v>3292</v>
      </c>
      <c r="D96" s="3456" t="s">
        <v>3285</v>
      </c>
      <c r="E96" s="3456" t="s">
        <v>3293</v>
      </c>
    </row>
    <row r="97">
      <c r="A97" s="3456" t="s">
        <v>3227</v>
      </c>
      <c r="B97" s="3456" t="s">
        <v>3295</v>
      </c>
      <c r="C97" s="3456" t="s">
        <v>3292</v>
      </c>
      <c r="D97" s="3456" t="s">
        <v>3285</v>
      </c>
      <c r="E97" s="3456" t="s">
        <v>3293</v>
      </c>
    </row>
    <row r="98">
      <c r="A98" s="3456" t="s">
        <v>3227</v>
      </c>
      <c r="B98" s="3456" t="s">
        <v>3296</v>
      </c>
      <c r="C98" s="3456" t="s">
        <v>3292</v>
      </c>
      <c r="D98" s="3456" t="s">
        <v>3285</v>
      </c>
      <c r="E98" s="3456" t="s">
        <v>3293</v>
      </c>
    </row>
    <row r="99">
      <c r="A99" s="3456" t="s">
        <v>3227</v>
      </c>
      <c r="B99" s="3456" t="s">
        <v>3297</v>
      </c>
      <c r="C99" s="3456" t="s">
        <v>3292</v>
      </c>
      <c r="D99" s="3456" t="s">
        <v>3285</v>
      </c>
      <c r="E99" s="3456" t="s">
        <v>3293</v>
      </c>
    </row>
    <row r="100">
      <c r="A100" s="3456" t="s">
        <v>3227</v>
      </c>
      <c r="B100" s="3456" t="s">
        <v>3298</v>
      </c>
      <c r="C100" s="3456" t="s">
        <v>3292</v>
      </c>
      <c r="D100" s="3456" t="s">
        <v>3285</v>
      </c>
      <c r="E100" s="3456" t="s">
        <v>3293</v>
      </c>
    </row>
    <row r="101">
      <c r="A101" s="3456" t="s">
        <v>3227</v>
      </c>
      <c r="B101" s="3456" t="s">
        <v>3299</v>
      </c>
      <c r="C101" s="3456" t="s">
        <v>2960</v>
      </c>
      <c r="D101" s="3456" t="s">
        <v>3285</v>
      </c>
      <c r="E101" s="3456" t="s">
        <v>3300</v>
      </c>
    </row>
    <row r="102">
      <c r="A102" s="3456" t="s">
        <v>3227</v>
      </c>
      <c r="B102" s="3456" t="s">
        <v>3301</v>
      </c>
      <c r="C102" s="3456" t="s">
        <v>2960</v>
      </c>
      <c r="D102" s="3456" t="s">
        <v>3285</v>
      </c>
      <c r="E102" s="3456" t="s">
        <v>3300</v>
      </c>
    </row>
    <row r="103">
      <c r="A103" s="3456" t="s">
        <v>3227</v>
      </c>
      <c r="B103" s="3456" t="s">
        <v>3302</v>
      </c>
      <c r="C103" s="3456" t="s">
        <v>2960</v>
      </c>
      <c r="D103" s="3456" t="s">
        <v>3285</v>
      </c>
      <c r="E103" s="3456" t="s">
        <v>3300</v>
      </c>
    </row>
    <row r="104">
      <c r="A104" s="3456" t="s">
        <v>3227</v>
      </c>
      <c r="B104" s="3456" t="s">
        <v>3303</v>
      </c>
      <c r="C104" s="3456" t="s">
        <v>3304</v>
      </c>
      <c r="D104" s="3456" t="s">
        <v>3305</v>
      </c>
      <c r="E104" s="3456" t="s">
        <v>3306</v>
      </c>
    </row>
    <row r="105">
      <c r="A105" s="3456" t="s">
        <v>3227</v>
      </c>
      <c r="B105" s="3456" t="s">
        <v>3322</v>
      </c>
      <c r="C105" s="3456" t="s">
        <v>3323</v>
      </c>
      <c r="D105" s="3456" t="s">
        <v>3324</v>
      </c>
      <c r="E105" s="3456" t="s">
        <v>3325</v>
      </c>
    </row>
    <row r="106">
      <c r="A106" s="3456" t="s">
        <v>3227</v>
      </c>
      <c r="B106" s="3456" t="s">
        <v>3326</v>
      </c>
      <c r="C106" s="3456" t="s">
        <v>3327</v>
      </c>
      <c r="D106" s="3456" t="s">
        <v>3328</v>
      </c>
      <c r="E106" s="3456" t="s">
        <v>3325</v>
      </c>
    </row>
    <row r="107">
      <c r="A107" s="3456" t="s">
        <v>3227</v>
      </c>
      <c r="B107" s="3456" t="s">
        <v>3329</v>
      </c>
      <c r="C107" s="3456" t="s">
        <v>3330</v>
      </c>
      <c r="D107" s="3456" t="s">
        <v>3324</v>
      </c>
      <c r="E107" s="3456" t="s">
        <v>3325</v>
      </c>
    </row>
    <row r="108">
      <c r="A108" s="3456" t="s">
        <v>3227</v>
      </c>
      <c r="B108" s="3456" t="s">
        <v>3331</v>
      </c>
      <c r="C108" s="3456" t="s">
        <v>3330</v>
      </c>
      <c r="D108" s="3456" t="s">
        <v>3328</v>
      </c>
      <c r="E108" s="3456" t="s">
        <v>3325</v>
      </c>
    </row>
    <row r="109">
      <c r="A109" s="3456" t="s">
        <v>3227</v>
      </c>
      <c r="B109" s="3456" t="s">
        <v>3311</v>
      </c>
      <c r="C109" s="3456" t="s">
        <v>3312</v>
      </c>
      <c r="D109" s="3456" t="s">
        <v>3313</v>
      </c>
      <c r="E109" s="3456" t="s">
        <v>3310</v>
      </c>
    </row>
    <row r="110">
      <c r="A110" s="3456" t="s">
        <v>3227</v>
      </c>
      <c r="B110" s="3456" t="s">
        <v>3332</v>
      </c>
      <c r="C110" s="3456" t="s">
        <v>3333</v>
      </c>
      <c r="D110" s="3456" t="s">
        <v>3334</v>
      </c>
      <c r="E110" s="3456" t="s">
        <v>3335</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s="3419" t="n">
        <v>92875.8781908512</v>
      </c>
      <c r="AE7" s="3419" t="n">
        <v>64268.06947244892</v>
      </c>
      <c r="AF7" s="3419" t="n">
        <v>59616.96803312607</v>
      </c>
      <c r="AG7" s="3419" t="n">
        <v>53322.2246401405</v>
      </c>
      <c r="AH7" s="3419" t="n">
        <v>50338.35685471037</v>
      </c>
      <c r="AI7" t="n" s="3419">
        <v>-24.42952499439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s="3419" t="n">
        <v>51759.746714888795</v>
      </c>
      <c r="AE8" s="3419" t="n">
        <v>48464.50534196289</v>
      </c>
      <c r="AF8" s="3419" t="n">
        <v>44373.34639612837</v>
      </c>
      <c r="AG8" s="3419" t="n">
        <v>38529.54595840561</v>
      </c>
      <c r="AH8" s="3419" t="n">
        <v>36961.22625246272</v>
      </c>
      <c r="AI8" t="n" s="3419">
        <v>-9.167350223304</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s="3419" t="n">
        <v>50533.942433982025</v>
      </c>
      <c r="AE9" s="3419" t="n">
        <v>47334.35597043271</v>
      </c>
      <c r="AF9" s="3419" t="n">
        <v>43158.27304733933</v>
      </c>
      <c r="AG9" s="3419" t="n">
        <v>37437.68848458039</v>
      </c>
      <c r="AH9" s="3419" t="n">
        <v>35935.851281237</v>
      </c>
      <c r="AI9" t="n" s="3419">
        <v>-11.211493426884</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s="3414" t="n">
        <v>21293.33726904014</v>
      </c>
      <c r="AE10" s="3414" t="n">
        <v>17858.789521770224</v>
      </c>
      <c r="AF10" s="3414" t="n">
        <v>13002.087672088368</v>
      </c>
      <c r="AG10" s="3414" t="n">
        <v>10375.313814037003</v>
      </c>
      <c r="AH10" s="3414" t="n">
        <v>8205.888771257009</v>
      </c>
      <c r="AI10" t="n" s="3415">
        <v>-50.01112727409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s="3414" t="n">
        <v>7607.646650258243</v>
      </c>
      <c r="AE11" s="3414" t="n">
        <v>7632.841034685013</v>
      </c>
      <c r="AF11" s="3414" t="n">
        <v>7833.492924616119</v>
      </c>
      <c r="AG11" s="3414" t="n">
        <v>7620.877407065244</v>
      </c>
      <c r="AH11" s="3414" t="n">
        <v>7335.254080473069</v>
      </c>
      <c r="AI11" t="n" s="3415">
        <v>-18.519230519761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s="3414" t="n">
        <v>17179.292616760697</v>
      </c>
      <c r="AE12" s="3414" t="n">
        <v>17243.79544598947</v>
      </c>
      <c r="AF12" s="3414" t="n">
        <v>17740.765764281634</v>
      </c>
      <c r="AG12" s="3414" t="n">
        <v>14831.407271643044</v>
      </c>
      <c r="AH12" s="3414" t="n">
        <v>15914.40537973236</v>
      </c>
      <c r="AI12" t="n" s="3415">
        <v>47.082166845591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s="3414" t="n">
        <v>4409.542902850364</v>
      </c>
      <c r="AE13" s="3414" t="n">
        <v>4539.800690410224</v>
      </c>
      <c r="AF13" s="3414" t="n">
        <v>4520.885050361701</v>
      </c>
      <c r="AG13" s="3414" t="n">
        <v>4543.275084544107</v>
      </c>
      <c r="AH13" s="3414" t="n">
        <v>4406.846165784788</v>
      </c>
      <c r="AI13" t="n" s="3415">
        <v>6.4776139407</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s="3414" t="n">
        <v>44.122995072576</v>
      </c>
      <c r="AE14" s="3414" t="n">
        <v>59.129277577776</v>
      </c>
      <c r="AF14" s="3414" t="n">
        <v>61.041635991504</v>
      </c>
      <c r="AG14" s="3414" t="n">
        <v>66.814907290992</v>
      </c>
      <c r="AH14" s="3414" t="n">
        <v>73.456883989776</v>
      </c>
      <c r="AI14" t="n" s="3415">
        <v>-24.146929388089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s="3419" t="n">
        <v>1225.8042809067738</v>
      </c>
      <c r="AE15" s="3419" t="n">
        <v>1130.149371530178</v>
      </c>
      <c r="AF15" s="3419" t="n">
        <v>1215.073348789044</v>
      </c>
      <c r="AG15" s="3419" t="n">
        <v>1091.8574738252175</v>
      </c>
      <c r="AH15" s="3419" t="n">
        <v>1025.3749712257195</v>
      </c>
      <c r="AI15" t="n" s="3419">
        <v>370.301606244196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s="3414" t="n">
        <v>17.835601</v>
      </c>
      <c r="AE16" s="3414" t="n">
        <v>17.6162966</v>
      </c>
      <c r="AF16" s="3414" t="n">
        <v>17.3969922</v>
      </c>
      <c r="AG16" s="3414" t="n">
        <v>17.20292</v>
      </c>
      <c r="AH16" s="3414" t="n">
        <v>17.0038764</v>
      </c>
      <c r="AI16" t="n" s="3415">
        <v>-89.358357342761</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s="3414" t="n">
        <v>1207.9686799067738</v>
      </c>
      <c r="AE17" s="3414" t="n">
        <v>1112.533074930178</v>
      </c>
      <c r="AF17" s="3414" t="n">
        <v>1197.6763565890442</v>
      </c>
      <c r="AG17" s="3414" t="n">
        <v>1074.6545538252176</v>
      </c>
      <c r="AH17" s="3414" t="n">
        <v>1008.3710948257196</v>
      </c>
      <c r="AI17" t="n" s="3415">
        <v>1631.442751404975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s="3419" t="n">
        <v>7272.729811660327</v>
      </c>
      <c r="AE19" s="3419" t="n">
        <v>6914.390594557112</v>
      </c>
      <c r="AF19" s="3419" t="n">
        <v>7271.117919760486</v>
      </c>
      <c r="AG19" s="3419" t="n">
        <v>7213.020647947154</v>
      </c>
      <c r="AH19" s="3419" t="n">
        <v>7132.103857282648</v>
      </c>
      <c r="AI19" t="n" s="3419">
        <v>12.629210784783</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s="3414" t="n">
        <v>3337.1530051592677</v>
      </c>
      <c r="AE20" s="3414" t="n">
        <v>3125.581769973369</v>
      </c>
      <c r="AF20" s="3414" t="n">
        <v>3071.6372021305338</v>
      </c>
      <c r="AG20" s="3414" t="n">
        <v>3067.115424578694</v>
      </c>
      <c r="AH20" s="3414" t="n">
        <v>2910.888793442449</v>
      </c>
      <c r="AI20" t="n" s="3415">
        <v>-20.71830227619</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s="3414" t="n">
        <v>707.4224176446421</v>
      </c>
      <c r="AE21" s="3414" t="n">
        <v>448.0453220747392</v>
      </c>
      <c r="AF21" s="3414" t="n">
        <v>702.0090555539185</v>
      </c>
      <c r="AG21" s="3414" t="n">
        <v>682.1646511932553</v>
      </c>
      <c r="AH21" s="3414" t="n">
        <v>700.9991144849806</v>
      </c>
      <c r="AI21" t="n" s="3415">
        <v>-63.057258730816</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s="3414" t="n">
        <v>77.9146568011175</v>
      </c>
      <c r="AE22" s="3414" t="n">
        <v>75.4756766067594</v>
      </c>
      <c r="AF22" s="3414" t="n">
        <v>93.767674852867</v>
      </c>
      <c r="AG22" s="3414" t="n">
        <v>96.584187851201</v>
      </c>
      <c r="AH22" s="3414" t="n">
        <v>77.9644601812166</v>
      </c>
      <c r="AI22" t="n" s="3415">
        <v>-82.555215538617</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s="3414" t="n">
        <v>176.84641844424576</v>
      </c>
      <c r="AE23" s="3414" t="n">
        <v>186.91747747311248</v>
      </c>
      <c r="AF23" s="3414" t="n">
        <v>185.22316297451357</v>
      </c>
      <c r="AG23" s="3414" t="n">
        <v>207.17782661808766</v>
      </c>
      <c r="AH23" s="3414" t="n">
        <v>205.23120347842345</v>
      </c>
      <c r="AI23" t="n" s="3415">
        <v>-15.33694043888</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s="3414" t="s">
        <v>2985</v>
      </c>
      <c r="AE24" s="3414" t="s">
        <v>2985</v>
      </c>
      <c r="AF24" s="3414" t="s">
        <v>2985</v>
      </c>
      <c r="AG24" s="3414" t="s">
        <v>2985</v>
      </c>
      <c r="AH24" s="3414" t="s">
        <v>2985</v>
      </c>
      <c r="AI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s="3414" t="n">
        <v>2912.179996054533</v>
      </c>
      <c r="AE25" s="3414" t="n">
        <v>3025.654931244445</v>
      </c>
      <c r="AF25" s="3414" t="n">
        <v>3151.2219448501305</v>
      </c>
      <c r="AG25" s="3414" t="n">
        <v>3110.098253562379</v>
      </c>
      <c r="AH25" s="3414" t="n">
        <v>3185.528919242658</v>
      </c>
      <c r="AI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s="3414" t="n">
        <v>61.211461508745</v>
      </c>
      <c r="AE26" s="3414" t="n">
        <v>52.71350825225</v>
      </c>
      <c r="AF26" s="3414" t="n">
        <v>67.25691925354</v>
      </c>
      <c r="AG26" s="3414" t="n">
        <v>49.87850670062</v>
      </c>
      <c r="AH26" s="3414" t="n">
        <v>51.48947046761</v>
      </c>
      <c r="AI26" t="n" s="3415">
        <v>-30.153613459557</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s="3414" t="n">
        <v>0.00185604777627</v>
      </c>
      <c r="AE27" s="3414" t="n">
        <v>0.00190893243788</v>
      </c>
      <c r="AF27" s="3414" t="n">
        <v>0.00196014498264</v>
      </c>
      <c r="AG27" s="3414" t="n">
        <v>0.00179744291735</v>
      </c>
      <c r="AH27" s="3414" t="n">
        <v>0.00189598531118</v>
      </c>
      <c r="AI27" t="n" s="3415">
        <v>-99.138435900947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s="3419" t="n">
        <v>7271.889097553445</v>
      </c>
      <c r="AH28" s="3419" t="n">
        <v>7258.180960411991</v>
      </c>
      <c r="AI28" t="n" s="3419">
        <v>-1.103555031494</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s="3414" t="n">
        <v>3930.700444212928</v>
      </c>
      <c r="AE29" s="3414" t="n">
        <v>3993.7245051034106</v>
      </c>
      <c r="AF29" s="3414" t="n">
        <v>4030.0306153391243</v>
      </c>
      <c r="AG29" s="3414" t="n">
        <v>4054.787728404522</v>
      </c>
      <c r="AH29" s="3414" t="n">
        <v>4063.9069534231335</v>
      </c>
      <c r="AI29" t="n" s="3415">
        <v>3.077069680049</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s="3414" t="n">
        <v>977.7860609690879</v>
      </c>
      <c r="AE30" s="3414" t="n">
        <v>993.0515295206973</v>
      </c>
      <c r="AF30" s="3414" t="n">
        <v>1015.974320709909</v>
      </c>
      <c r="AG30" s="3414" t="n">
        <v>1034.424086859344</v>
      </c>
      <c r="AH30" s="3414" t="n">
        <v>1039.5787000732662</v>
      </c>
      <c r="AI30" t="n" s="3415">
        <v>-9.29681998483</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s="3414" t="n">
        <v>166.52437615171203</v>
      </c>
      <c r="AE31" s="3414" t="n">
        <v>162.42877727185424</v>
      </c>
      <c r="AF31" s="3414" t="n">
        <v>160.6366262892748</v>
      </c>
      <c r="AG31" s="3414" t="n">
        <v>133.432383426608</v>
      </c>
      <c r="AH31" s="3414" t="n">
        <v>175.80897083498027</v>
      </c>
      <c r="AI31" t="n" s="3415">
        <v>17.210404434926</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s="3414" t="n">
        <v>1926.3153327231669</v>
      </c>
      <c r="AE32" s="3414" t="n">
        <v>1940.07683229748</v>
      </c>
      <c r="AF32" s="3414" t="n">
        <v>1991.5842046656621</v>
      </c>
      <c r="AG32" s="3414" t="n">
        <v>1997.9335864278266</v>
      </c>
      <c r="AH32" s="3414" t="n">
        <v>1938.9876735179982</v>
      </c>
      <c r="AI32" t="n" s="3415">
        <v>-4.916160875372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s="3414" t="n">
        <v>9.47333604919361</v>
      </c>
      <c r="AE34" s="3414" t="n">
        <v>8.89276324112711</v>
      </c>
      <c r="AF34" s="3414" t="n">
        <v>8.90846153648654</v>
      </c>
      <c r="AG34" s="3414" t="n">
        <v>8.26358145758935</v>
      </c>
      <c r="AH34" s="3414" t="n">
        <v>8.8618271302074</v>
      </c>
      <c r="AI34" t="n" s="3415">
        <v>-30.58710866482</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s="3414" t="n">
        <v>8.38939136637815</v>
      </c>
      <c r="AE35" s="3414" t="n">
        <v>6.9608455039775</v>
      </c>
      <c r="AF35" s="3414" t="n">
        <v>10.4978668690584</v>
      </c>
      <c r="AG35" s="3414" t="n">
        <v>11.76612331469855</v>
      </c>
      <c r="AH35" s="3414" t="n">
        <v>9.15382759428329</v>
      </c>
      <c r="AI35" t="n" s="3415">
        <v>40.958791214314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s="3414" t="n">
        <v>41.2042608362319</v>
      </c>
      <c r="AE36" s="3414" t="n">
        <v>34.7793625666667</v>
      </c>
      <c r="AF36" s="3414" t="n">
        <v>22.0633119666667</v>
      </c>
      <c r="AG36" s="3414" t="n">
        <v>22.1299271217391</v>
      </c>
      <c r="AH36" s="3414" t="n">
        <v>16.2702471449275</v>
      </c>
      <c r="AI36" t="n" s="3415">
        <v>-23.53287331806</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s="3414" t="n">
        <v>7.20797196071018</v>
      </c>
      <c r="AE37" s="3414" t="n">
        <v>8.72876140723246</v>
      </c>
      <c r="AF37" s="3414" t="n">
        <v>8.9200027729224</v>
      </c>
      <c r="AG37" s="3414" t="n">
        <v>9.15168054111773</v>
      </c>
      <c r="AH37" s="3414" t="n">
        <v>5.61276069319453</v>
      </c>
      <c r="AI37" t="n" s="3415">
        <v>-72.854947965197</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s="3419" t="n">
        <v>21471.87971112456</v>
      </c>
      <c r="AE39" s="3419" t="n">
        <v>-3496.923610921526</v>
      </c>
      <c r="AF39" s="3419" t="n">
        <v>-4498.538165798751</v>
      </c>
      <c r="AG39" s="3419" t="n">
        <v>-4707.123160800243</v>
      </c>
      <c r="AH39" s="3419" t="n">
        <v>-6021.050337832879</v>
      </c>
      <c r="AI39" t="n" s="3419">
        <v>-184.354571358703</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s="3414" t="n">
        <v>20908.09037540897</v>
      </c>
      <c r="AE40" s="3414" t="n">
        <v>367.9764669852807</v>
      </c>
      <c r="AF40" s="3414" t="n">
        <v>-278.54004341586096</v>
      </c>
      <c r="AG40" s="3414" t="n">
        <v>-555.8130610758366</v>
      </c>
      <c r="AH40" s="3414" t="n">
        <v>-2243.5277937101123</v>
      </c>
      <c r="AI40" t="n" s="3415">
        <v>-154.985090155261</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s="3414" t="n">
        <v>235.57257659446267</v>
      </c>
      <c r="AE41" s="3414" t="n">
        <v>-1603.3492259076252</v>
      </c>
      <c r="AF41" s="3414" t="n">
        <v>-1639.4155224511012</v>
      </c>
      <c r="AG41" s="3414" t="n">
        <v>-1747.4026656480926</v>
      </c>
      <c r="AH41" s="3414" t="n">
        <v>-1595.02880465235</v>
      </c>
      <c r="AI41" t="n" s="3415">
        <v>-208.166749910555</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s="3414" t="n">
        <v>-269.99926779525896</v>
      </c>
      <c r="AE42" s="3414" t="n">
        <v>-2692.2108950261695</v>
      </c>
      <c r="AF42" s="3414" t="n">
        <v>-3063.484017163272</v>
      </c>
      <c r="AG42" s="3414" t="n">
        <v>-3368.7138279513592</v>
      </c>
      <c r="AH42" s="3414" t="n">
        <v>-2816.425414302682</v>
      </c>
      <c r="AI42" t="n" s="3415">
        <v>-208.269888311675</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s="3414" t="n">
        <v>475.44373415406756</v>
      </c>
      <c r="AE43" s="3414" t="n">
        <v>454.25994488050867</v>
      </c>
      <c r="AF43" s="3414" t="n">
        <v>434.4978339183601</v>
      </c>
      <c r="AG43" s="3414" t="n">
        <v>414.7095027844554</v>
      </c>
      <c r="AH43" s="3414" t="n">
        <v>394.74601768962947</v>
      </c>
      <c r="AI43" t="n" s="3415">
        <v>-25.753222037857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s="3414" t="n">
        <v>75.18339614515239</v>
      </c>
      <c r="AE44" s="3414" t="n">
        <v>78.14500966087122</v>
      </c>
      <c r="AF44" s="3414" t="n">
        <v>87.77333758693285</v>
      </c>
      <c r="AG44" s="3414" t="n">
        <v>97.6175995094294</v>
      </c>
      <c r="AH44" s="3414" t="n">
        <v>106.76245019312105</v>
      </c>
      <c r="AI44" t="n" s="3415">
        <v>-62.426974724894</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s="3414" t="n">
        <v>0.00422608584905</v>
      </c>
      <c r="AE45" s="3414" t="n">
        <v>0.003803477266</v>
      </c>
      <c r="AF45" s="3414" t="n">
        <v>0.0033808686803</v>
      </c>
      <c r="AG45" s="3414" t="n">
        <v>0.0029582600946</v>
      </c>
      <c r="AH45" s="3414" t="n">
        <v>0.0025356515089</v>
      </c>
      <c r="AI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s="3414" t="n">
        <v>-440.8287409062123</v>
      </c>
      <c r="AE46" s="3414" t="n">
        <v>-525.766949872682</v>
      </c>
      <c r="AF46" s="3414" t="n">
        <v>-448.6126932241437</v>
      </c>
      <c r="AG46" s="3414" t="n">
        <v>56.757899516687</v>
      </c>
      <c r="AH46" s="3414" t="n">
        <v>-253.0858897400354</v>
      </c>
      <c r="AI46" t="n" s="3415">
        <v>-88.101721642034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s="3419" t="n">
        <v>5303.920778908116</v>
      </c>
      <c r="AE48" s="3419" t="n">
        <v>5237.453769938002</v>
      </c>
      <c r="AF48" s="3419" t="n">
        <v>5222.426472886858</v>
      </c>
      <c r="AG48" s="3419" t="n">
        <v>5014.892097034534</v>
      </c>
      <c r="AH48" s="3419" t="n">
        <v>5007.89612238589</v>
      </c>
      <c r="AI48" t="n" s="3419">
        <v>-2.002771475811</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s="3414" t="n">
        <v>4021.9140823797657</v>
      </c>
      <c r="AE49" s="3414" t="n">
        <v>4000.0150116316236</v>
      </c>
      <c r="AF49" s="3414" t="n">
        <v>4010.4981377848017</v>
      </c>
      <c r="AG49" s="3414" t="n">
        <v>3887.610324016202</v>
      </c>
      <c r="AH49" s="3414" t="n">
        <v>3855.5953915262476</v>
      </c>
      <c r="AI49" t="n" s="3415">
        <v>22.046692901992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s="3414" t="n">
        <v>116.15499884650153</v>
      </c>
      <c r="AE50" s="3414" t="n">
        <v>143.1604958305232</v>
      </c>
      <c r="AF50" s="3414" t="n">
        <v>142.06768281429598</v>
      </c>
      <c r="AG50" s="3414" t="n">
        <v>103.51042936421776</v>
      </c>
      <c r="AH50" s="3414" t="n">
        <v>131.65350572922083</v>
      </c>
      <c r="AI50" t="n" s="3415">
        <v>1391.714217990993</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s="3414" t="n">
        <v>70.91818636153019</v>
      </c>
      <c r="AE51" s="3414" t="n">
        <v>77.10401509999772</v>
      </c>
      <c r="AF51" s="3414" t="n">
        <v>73.3260758462413</v>
      </c>
      <c r="AG51" s="3414" t="n">
        <v>79.61235235498337</v>
      </c>
      <c r="AH51" s="3414" t="n">
        <v>83.0931910856305</v>
      </c>
      <c r="AI51" t="n" s="3415">
        <v>26.573902261055</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s="3414" t="n">
        <v>1094.9326862566452</v>
      </c>
      <c r="AE52" s="3414" t="n">
        <v>1017.1729946004717</v>
      </c>
      <c r="AF52" s="3414" t="n">
        <v>996.5325100840355</v>
      </c>
      <c r="AG52" s="3414" t="n">
        <v>944.1558936638664</v>
      </c>
      <c r="AH52" s="3414" t="n">
        <v>937.5539172507953</v>
      </c>
      <c r="AI52" t="n" s="3415">
        <v>-50.041194185677</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s="3414" t="n">
        <v>8.250636735E-4</v>
      </c>
      <c r="AE53" s="3414" t="n">
        <v>0.00125277538547</v>
      </c>
      <c r="AF53" s="3414" t="n">
        <v>0.00206635748402</v>
      </c>
      <c r="AG53" s="3414" t="n">
        <v>0.00309763526435</v>
      </c>
      <c r="AH53" s="3414" t="n">
        <v>1.1679399539E-4</v>
      </c>
      <c r="AI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s="3419" t="s">
        <v>2986</v>
      </c>
      <c r="AE54" s="3419" t="s">
        <v>2986</v>
      </c>
      <c r="AF54" s="3419" t="s">
        <v>2986</v>
      </c>
      <c r="AG54" s="3419" t="s">
        <v>2986</v>
      </c>
      <c r="AH54" s="3419" t="s">
        <v>2986</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s="3419" t="n">
        <v>6426.999669629293</v>
      </c>
      <c r="AE56" s="3419" t="n">
        <v>6835.98332621605</v>
      </c>
      <c r="AF56" s="3419" t="n">
        <v>7499.764996272971</v>
      </c>
      <c r="AG56" s="3419" t="n">
        <v>3794.844648557193</v>
      </c>
      <c r="AH56" s="3419" t="n">
        <v>4179.788956672147</v>
      </c>
      <c r="AI56" t="n" s="3419">
        <v>41.170244315857</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s="3414" t="n">
        <v>3866.6580748576257</v>
      </c>
      <c r="AE57" s="3414" t="n">
        <v>4153.516499724276</v>
      </c>
      <c r="AF57" s="3414" t="n">
        <v>4402.478673879662</v>
      </c>
      <c r="AG57" s="3414" t="n">
        <v>1581.620661768833</v>
      </c>
      <c r="AH57" s="3414" t="n">
        <v>2012.0626522681587</v>
      </c>
      <c r="AI57" t="n" s="3415">
        <v>30.014134680809</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s="3414" t="n">
        <v>2560.341594771667</v>
      </c>
      <c r="AE58" s="3414" t="n">
        <v>2682.4668264917736</v>
      </c>
      <c r="AF58" s="3414" t="n">
        <v>3097.286322393308</v>
      </c>
      <c r="AG58" s="3414" t="n">
        <v>2213.22398678836</v>
      </c>
      <c r="AH58" s="3414" t="n">
        <v>2167.7263044039887</v>
      </c>
      <c r="AI58" t="n" s="3415">
        <v>53.386753060002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s="3414" t="n">
        <v>11410.040471333281</v>
      </c>
      <c r="AE60" s="3414" t="n">
        <v>11490.736773957518</v>
      </c>
      <c r="AF60" s="3414" t="n">
        <v>11627.285854164704</v>
      </c>
      <c r="AG60" s="3414" t="n">
        <v>11524.42159337134</v>
      </c>
      <c r="AH60" s="3414" t="n">
        <v>12333.007185377257</v>
      </c>
      <c r="AI60" t="n" s="3415">
        <v>8.671673700916</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s="3414" t="s">
        <v>2945</v>
      </c>
      <c r="AH62" s="3414" t="s">
        <v>2945</v>
      </c>
      <c r="AI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s="3414" t="s">
        <v>2985</v>
      </c>
      <c r="AE63" s="3414" t="s">
        <v>2985</v>
      </c>
      <c r="AF63" s="3414" t="s">
        <v>2985</v>
      </c>
      <c r="AG63" s="3414" t="s">
        <v>2985</v>
      </c>
      <c r="AH63" s="3414" t="s">
        <v>2985</v>
      </c>
      <c r="AI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s="3414" t="n">
        <v>141.7593664471718</v>
      </c>
      <c r="AE64" s="3414" t="n">
        <v>123.7675107623102</v>
      </c>
      <c r="AF64" s="3414" t="n">
        <v>143.879437305101</v>
      </c>
      <c r="AG64" s="3414" t="n">
        <v>120.5745199400467</v>
      </c>
      <c r="AH64" s="3414" t="n">
        <v>164.4224964551306</v>
      </c>
      <c r="AI64" t="n" s="3415">
        <v>110.073163471201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s="3419" t="n">
        <v>71403.99847972665</v>
      </c>
      <c r="AE65" s="3419" t="n">
        <v>67764.99308337046</v>
      </c>
      <c r="AF65" s="3419" t="n">
        <v>64115.50619892482</v>
      </c>
      <c r="AG65" s="3419" t="n">
        <v>58029.34780094074</v>
      </c>
      <c r="AH65" s="3419" t="n">
        <v>56359.40719254325</v>
      </c>
      <c r="AI65" t="n" s="3419">
        <v>-5.235870013517</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s="3419" t="n">
        <v>92875.8781908512</v>
      </c>
      <c r="AE66" s="3419" t="n">
        <v>64268.06947244892</v>
      </c>
      <c r="AF66" s="3419" t="n">
        <v>59616.96803312607</v>
      </c>
      <c r="AG66" s="3419" t="n">
        <v>53322.2246401405</v>
      </c>
      <c r="AH66" s="3419" t="n">
        <v>50338.35685471037</v>
      </c>
      <c r="AI66" t="n" s="3419">
        <v>-24.42952499439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s="3419" t="n">
        <v>71545.75784617382</v>
      </c>
      <c r="AE67" s="3419" t="n">
        <v>67888.76059413276</v>
      </c>
      <c r="AF67" s="3419" t="n">
        <v>64259.38563622992</v>
      </c>
      <c r="AG67" s="3419" t="n">
        <v>58149.92232088079</v>
      </c>
      <c r="AH67" s="3419" t="n">
        <v>56523.82968899838</v>
      </c>
      <c r="AI67" t="n" s="3419">
        <v>-5.084318462406</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s="3419" t="n">
        <v>93017.63755729838</v>
      </c>
      <c r="AE68" s="3419" t="n">
        <v>64391.83698321124</v>
      </c>
      <c r="AF68" s="3419" t="n">
        <v>59760.847470431174</v>
      </c>
      <c r="AG68" s="3419" t="n">
        <v>53442.79916008055</v>
      </c>
      <c r="AH68" s="3419" t="n">
        <v>50502.7793511655</v>
      </c>
      <c r="AI68" t="n" s="3419">
        <v>-24.271667668696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s="3419" t="n">
        <v>50787.584459568796</v>
      </c>
      <c r="AE7" s="3419" t="n">
        <v>47513.59308509634</v>
      </c>
      <c r="AF7" s="3419" t="n">
        <v>43434.84732592062</v>
      </c>
      <c r="AG7" s="3419" t="n">
        <v>37625.20717078692</v>
      </c>
      <c r="AH7" s="3419" t="n">
        <v>36038.74188109976</v>
      </c>
      <c r="AI7" t="n" s="3419">
        <v>-8.656995124875</v>
      </c>
      <c r="AJ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s="3419" t="n">
        <v>49643.435828588685</v>
      </c>
      <c r="AE8" s="3419" t="n">
        <v>46465.75015471274</v>
      </c>
      <c r="AF8" s="3419" t="n">
        <v>42301.62471712777</v>
      </c>
      <c r="AG8" s="3419" t="n">
        <v>36612.43795319809</v>
      </c>
      <c r="AH8" s="3419" t="n">
        <v>35093.921073320074</v>
      </c>
      <c r="AI8" t="n" s="3419">
        <v>-10.923962583452</v>
      </c>
      <c r="AJ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s="3414" t="n">
        <v>21116.277668687908</v>
      </c>
      <c r="AE9" s="3414" t="n">
        <v>17708.106169747458</v>
      </c>
      <c r="AF9" s="3414" t="n">
        <v>12865.92891919377</v>
      </c>
      <c r="AG9" s="3414" t="n">
        <v>10250.54185136039</v>
      </c>
      <c r="AH9" s="3414" t="n">
        <v>8092.406413604526</v>
      </c>
      <c r="AI9" t="n" s="3415">
        <v>-50.552342959888</v>
      </c>
      <c r="AJ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s="3414" t="n">
        <v>7454.24876725631</v>
      </c>
      <c r="AE10" s="3414" t="n">
        <v>7476.530780126612</v>
      </c>
      <c r="AF10" s="3414" t="n">
        <v>7676.640017883699</v>
      </c>
      <c r="AG10" s="3414" t="n">
        <v>7465.465524968287</v>
      </c>
      <c r="AH10" s="3414" t="n">
        <v>7165.532640139048</v>
      </c>
      <c r="AI10" t="n" s="3415">
        <v>-19.075120466497</v>
      </c>
      <c r="AJ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s="3414" t="n">
        <v>17006.159006662827</v>
      </c>
      <c r="AE11" s="3414" t="n">
        <v>17068.926327418467</v>
      </c>
      <c r="AF11" s="3414" t="n">
        <v>17560.914861331385</v>
      </c>
      <c r="AG11" s="3414" t="n">
        <v>14678.58636382369</v>
      </c>
      <c r="AH11" s="3414" t="n">
        <v>15747.389500346337</v>
      </c>
      <c r="AI11" t="n" s="3415">
        <v>48.306745970084</v>
      </c>
      <c r="AJ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s="3414" t="n">
        <v>4022.960561045641</v>
      </c>
      <c r="AE12" s="3414" t="n">
        <v>4153.504081534199</v>
      </c>
      <c r="AF12" s="3414" t="n">
        <v>4137.560204524921</v>
      </c>
      <c r="AG12" s="3414" t="n">
        <v>4151.533821183717</v>
      </c>
      <c r="AH12" s="3414" t="n">
        <v>4015.690303844159</v>
      </c>
      <c r="AI12" t="n" s="3415">
        <v>15.948751199222</v>
      </c>
      <c r="AJ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s="3414" t="n">
        <v>43.789824936</v>
      </c>
      <c r="AE13" s="3414" t="n">
        <v>58.682795886</v>
      </c>
      <c r="AF13" s="3414" t="n">
        <v>60.580714194</v>
      </c>
      <c r="AG13" s="3414" t="n">
        <v>66.310391862</v>
      </c>
      <c r="AH13" s="3414" t="n">
        <v>72.902215386</v>
      </c>
      <c r="AI13" t="n" s="3415">
        <v>-24.146929388089</v>
      </c>
      <c r="AJ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s="3419" t="n">
        <v>1144.1486309801112</v>
      </c>
      <c r="AE14" s="3419" t="n">
        <v>1047.8429303836078</v>
      </c>
      <c r="AF14" s="3419" t="n">
        <v>1133.2226087928466</v>
      </c>
      <c r="AG14" s="3419" t="n">
        <v>1012.7692175888343</v>
      </c>
      <c r="AH14" s="3419" t="n">
        <v>944.8208077796932</v>
      </c>
      <c r="AI14" t="n" s="3419">
        <v>1569.703366288456</v>
      </c>
      <c r="AJ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s" s="3415">
        <v>1185</v>
      </c>
      <c r="AJ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s="3414" t="n">
        <v>1144.1486309801112</v>
      </c>
      <c r="AE16" s="3414" t="n">
        <v>1047.8429303836078</v>
      </c>
      <c r="AF16" s="3414" t="n">
        <v>1133.2226087928466</v>
      </c>
      <c r="AG16" s="3414" t="n">
        <v>1012.7692175888343</v>
      </c>
      <c r="AH16" s="3414" t="n">
        <v>944.8208077796932</v>
      </c>
      <c r="AI16" t="n" s="3415">
        <v>1659.110925254295</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s="3419" t="n">
        <v>4235.676390645072</v>
      </c>
      <c r="AE18" s="3419" t="n">
        <v>3776.6817199309125</v>
      </c>
      <c r="AF18" s="3419" t="n">
        <v>3990.2195150197817</v>
      </c>
      <c r="AG18" s="3419" t="n">
        <v>3993.440011613752</v>
      </c>
      <c r="AH18" s="3419" t="n">
        <v>3831.6432763814355</v>
      </c>
      <c r="AI18" t="n" s="3419">
        <v>-33.582196379124</v>
      </c>
      <c r="AJ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s="3414" t="n">
        <v>3337.1530051592677</v>
      </c>
      <c r="AE19" s="3414" t="n">
        <v>3125.581769973369</v>
      </c>
      <c r="AF19" s="3414" t="n">
        <v>3071.6372021305338</v>
      </c>
      <c r="AG19" s="3414" t="n">
        <v>3067.115424578694</v>
      </c>
      <c r="AH19" s="3414" t="n">
        <v>2910.888793442449</v>
      </c>
      <c r="AI19" t="n" s="3415">
        <v>-20.71830227619</v>
      </c>
      <c r="AJ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s="3414" t="n">
        <v>643.760454192665</v>
      </c>
      <c r="AE20" s="3414" t="n">
        <v>388.7048869452339</v>
      </c>
      <c r="AF20" s="3414" t="n">
        <v>639.5895149168849</v>
      </c>
      <c r="AG20" s="3414" t="n">
        <v>622.5607751228523</v>
      </c>
      <c r="AH20" s="3414" t="n">
        <v>637.5569232940355</v>
      </c>
      <c r="AI20" t="n" s="3415">
        <v>-54.736512569575</v>
      </c>
      <c r="AJ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s="3414" t="n">
        <v>77.9146568011175</v>
      </c>
      <c r="AE21" s="3414" t="n">
        <v>75.4756766067594</v>
      </c>
      <c r="AF21" s="3414" t="n">
        <v>93.767674852867</v>
      </c>
      <c r="AG21" s="3414" t="n">
        <v>96.584187851201</v>
      </c>
      <c r="AH21" s="3414" t="n">
        <v>77.9644601812166</v>
      </c>
      <c r="AI21" t="n" s="3415">
        <v>-82.528887166649</v>
      </c>
      <c r="AJ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s="3414" t="n">
        <v>176.84641844424576</v>
      </c>
      <c r="AE22" s="3414" t="n">
        <v>186.91747747311248</v>
      </c>
      <c r="AF22" s="3414" t="n">
        <v>185.22316297451357</v>
      </c>
      <c r="AG22" s="3414" t="n">
        <v>207.17782661808766</v>
      </c>
      <c r="AH22" s="3414" t="n">
        <v>205.23120347842345</v>
      </c>
      <c r="AI22" t="n" s="3415">
        <v>-15.33694043888</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s="3414" t="n">
        <v>0.00185604777627</v>
      </c>
      <c r="AE26" s="3414" t="n">
        <v>0.00190893243788</v>
      </c>
      <c r="AF26" s="3414" t="n">
        <v>0.00196014498264</v>
      </c>
      <c r="AG26" s="3414" t="n">
        <v>0.00179744291735</v>
      </c>
      <c r="AH26" s="3414" t="n">
        <v>0.00189598531118</v>
      </c>
      <c r="AI26" t="n" s="3415">
        <v>-99.138435900947</v>
      </c>
      <c r="AJ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s="3419" t="n">
        <v>56.80162416332023</v>
      </c>
      <c r="AE27" s="3419" t="n">
        <v>50.46896947787666</v>
      </c>
      <c r="AF27" s="3419" t="n">
        <v>41.4811816086475</v>
      </c>
      <c r="AG27" s="3419" t="n">
        <v>43.04773097755538</v>
      </c>
      <c r="AH27" s="3419" t="n">
        <v>31.03683543240532</v>
      </c>
      <c r="AI27" t="n" s="3419">
        <v>-35.938281892069</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s="3414" t="n">
        <v>8.38939136637815</v>
      </c>
      <c r="AE34" s="3414" t="n">
        <v>6.9608455039775</v>
      </c>
      <c r="AF34" s="3414" t="n">
        <v>10.4978668690584</v>
      </c>
      <c r="AG34" s="3414" t="n">
        <v>11.76612331469855</v>
      </c>
      <c r="AH34" s="3414" t="n">
        <v>9.15382759428329</v>
      </c>
      <c r="AI34" t="n" s="3415">
        <v>40.958791214314</v>
      </c>
      <c r="AJ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s="3414" t="n">
        <v>41.2042608362319</v>
      </c>
      <c r="AE35" s="3414" t="n">
        <v>34.7793625666667</v>
      </c>
      <c r="AF35" s="3414" t="n">
        <v>22.0633119666667</v>
      </c>
      <c r="AG35" s="3414" t="n">
        <v>22.1299271217391</v>
      </c>
      <c r="AH35" s="3414" t="n">
        <v>16.2702471449275</v>
      </c>
      <c r="AI35" t="n" s="3415">
        <v>-23.53287331806</v>
      </c>
      <c r="AJ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s="3414" t="n">
        <v>7.20797196071018</v>
      </c>
      <c r="AE36" s="3414" t="n">
        <v>8.72876140723246</v>
      </c>
      <c r="AF36" s="3414" t="n">
        <v>8.9200027729224</v>
      </c>
      <c r="AG36" s="3414" t="n">
        <v>9.15168054111773</v>
      </c>
      <c r="AH36" s="3414" t="n">
        <v>5.61276069319453</v>
      </c>
      <c r="AI36" t="n" s="3415">
        <v>-72.854947965197</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s="3419" t="n">
        <v>19120.238187324427</v>
      </c>
      <c r="AE38" s="3419" t="n">
        <v>-4186.109217297272</v>
      </c>
      <c r="AF38" s="3419" t="n">
        <v>-5174.820861299271</v>
      </c>
      <c r="AG38" s="3419" t="n">
        <v>-5412.311608952306</v>
      </c>
      <c r="AH38" s="3419" t="n">
        <v>-6874.662718422454</v>
      </c>
      <c r="AI38" t="n" s="3419">
        <v>-220.498721111701</v>
      </c>
      <c r="AJ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s="3414" t="n">
        <v>19433.678944414307</v>
      </c>
      <c r="AE39" s="3414" t="n">
        <v>238.42244402340495</v>
      </c>
      <c r="AF39" s="3414" t="n">
        <v>-414.4231548694931</v>
      </c>
      <c r="AG39" s="3414" t="n">
        <v>-724.7179920878334</v>
      </c>
      <c r="AH39" s="3414" t="n">
        <v>-2540.311372244093</v>
      </c>
      <c r="AI39" t="n" s="3415">
        <v>-174.658479763633</v>
      </c>
      <c r="AJ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s="3414" t="n">
        <v>70.84755464071569</v>
      </c>
      <c r="AE40" s="3414" t="n">
        <v>-1658.440759193287</v>
      </c>
      <c r="AF40" s="3414" t="n">
        <v>-1697.9380096944947</v>
      </c>
      <c r="AG40" s="3414" t="n">
        <v>-1806.627386526394</v>
      </c>
      <c r="AH40" s="3414" t="n">
        <v>-1666.8350725538633</v>
      </c>
      <c r="AI40" t="n" s="3415">
        <v>-225.905482261861</v>
      </c>
      <c r="AJ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s="3414" t="n">
        <v>-450.8326758653053</v>
      </c>
      <c r="AE41" s="3414" t="n">
        <v>-2731.5104385962754</v>
      </c>
      <c r="AF41" s="3414" t="n">
        <v>-3096.935074832315</v>
      </c>
      <c r="AG41" s="3414" t="n">
        <v>-3412.903357791122</v>
      </c>
      <c r="AH41" s="3414" t="n">
        <v>-2880.8361400106282</v>
      </c>
      <c r="AI41" t="n" s="3415">
        <v>-223.431487583864</v>
      </c>
      <c r="AJ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s="3414" t="n">
        <v>445.8143703496153</v>
      </c>
      <c r="AE42" s="3414" t="n">
        <v>426.02141745705137</v>
      </c>
      <c r="AF42" s="3414" t="n">
        <v>407.6499538331083</v>
      </c>
      <c r="AG42" s="3414" t="n">
        <v>389.25212784830137</v>
      </c>
      <c r="AH42" s="3414" t="n">
        <v>370.6902997845676</v>
      </c>
      <c r="AI42" t="n" s="3415">
        <v>-25.999408394444</v>
      </c>
      <c r="AJ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s="3414" t="n">
        <v>61.55873469130798</v>
      </c>
      <c r="AE43" s="3414" t="n">
        <v>65.16506888451592</v>
      </c>
      <c r="AF43" s="3414" t="n">
        <v>75.43811748806667</v>
      </c>
      <c r="AG43" s="3414" t="n">
        <v>85.92710008805494</v>
      </c>
      <c r="AH43" s="3414" t="n">
        <v>95.71545634159811</v>
      </c>
      <c r="AI43" t="n" s="3415">
        <v>-64.6697476728</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s="3414" t="n">
        <v>-440.8287409062123</v>
      </c>
      <c r="AE45" s="3414" t="n">
        <v>-525.766949872682</v>
      </c>
      <c r="AF45" s="3414" t="n">
        <v>-448.6126932241437</v>
      </c>
      <c r="AG45" s="3414" t="n">
        <v>56.757899516687</v>
      </c>
      <c r="AH45" s="3414" t="n">
        <v>-253.0858897400354</v>
      </c>
      <c r="AI45" t="n" s="3415">
        <v>-88.101721642034</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s="3419" t="n">
        <v>26.21620226417133</v>
      </c>
      <c r="AE47" s="3419" t="n">
        <v>31.98430297466217</v>
      </c>
      <c r="AF47" s="3419" t="n">
        <v>27.49684202888063</v>
      </c>
      <c r="AG47" s="3419" t="n">
        <v>33.50661479734967</v>
      </c>
      <c r="AH47" s="3419" t="n">
        <v>36.90816805134193</v>
      </c>
      <c r="AI47" t="n" s="3419">
        <v>421.769561810406</v>
      </c>
      <c r="AJ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s="3414" t="n">
        <v>26.21620226417133</v>
      </c>
      <c r="AE50" s="3414" t="n">
        <v>31.98430297466217</v>
      </c>
      <c r="AF50" s="3414" t="n">
        <v>27.49684202888063</v>
      </c>
      <c r="AG50" s="3414" t="n">
        <v>33.50661479734967</v>
      </c>
      <c r="AH50" s="3414" t="n">
        <v>36.90816805134193</v>
      </c>
      <c r="AI50" t="n" s="3415">
        <v>421.769561810406</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s="3414" t="s">
        <v>2988</v>
      </c>
      <c r="AE52" s="3414" t="s">
        <v>2988</v>
      </c>
      <c r="AF52" s="3414" t="s">
        <v>2988</v>
      </c>
      <c r="AG52" s="3414" t="s">
        <v>2988</v>
      </c>
      <c r="AH52" s="3414" t="s">
        <v>2988</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s="3419" t="n">
        <v>6371.992872926363</v>
      </c>
      <c r="AE55" s="3419" t="n">
        <v>6777.51785988396</v>
      </c>
      <c r="AF55" s="3419" t="n">
        <v>7435.517396415705</v>
      </c>
      <c r="AG55" s="3419" t="n">
        <v>3761.3538529392845</v>
      </c>
      <c r="AH55" s="3419" t="n">
        <v>4143.049980477134</v>
      </c>
      <c r="AI55" t="n" s="3419">
        <v>41.273645373923</v>
      </c>
      <c r="AJ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s="3414" t="n">
        <v>3835.642771966374</v>
      </c>
      <c r="AE56" s="3414" t="n">
        <v>4120.189190105837</v>
      </c>
      <c r="AF56" s="3414" t="n">
        <v>4367.230985174879</v>
      </c>
      <c r="AG56" s="3414" t="n">
        <v>1568.8879873807944</v>
      </c>
      <c r="AH56" s="3414" t="n">
        <v>1995.6759633612098</v>
      </c>
      <c r="AI56" t="n" s="3415">
        <v>30.20879976729</v>
      </c>
      <c r="AJ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s="3414" t="n">
        <v>2536.350100959989</v>
      </c>
      <c r="AE57" s="3414" t="n">
        <v>2657.328669778123</v>
      </c>
      <c r="AF57" s="3414" t="n">
        <v>3068.286411240826</v>
      </c>
      <c r="AG57" s="3414" t="n">
        <v>2192.46586555849</v>
      </c>
      <c r="AH57" s="3414" t="n">
        <v>2147.374017115925</v>
      </c>
      <c r="AI57" t="n" s="3415">
        <v>53.387347573431</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s="3414" t="n">
        <v>11410.040471333281</v>
      </c>
      <c r="AE59" s="3414" t="n">
        <v>11490.736773957518</v>
      </c>
      <c r="AF59" s="3414" t="n">
        <v>11627.285854164704</v>
      </c>
      <c r="AG59" s="3414" t="n">
        <v>11524.42159337134</v>
      </c>
      <c r="AH59" s="3414" t="n">
        <v>12333.007185377257</v>
      </c>
      <c r="AI59" t="n" s="3415">
        <v>8.671673700916</v>
      </c>
      <c r="AJ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s="3414" t="n">
        <v>141.7593664471718</v>
      </c>
      <c r="AE63" s="3414" t="n">
        <v>123.7675107623102</v>
      </c>
      <c r="AF63" s="3414" t="n">
        <v>143.879437305101</v>
      </c>
      <c r="AG63" s="3414" t="n">
        <v>120.5745199400467</v>
      </c>
      <c r="AH63" s="3414" t="n">
        <v>164.4224964551306</v>
      </c>
      <c r="AI63" t="n" s="3415">
        <v>110.073163471201</v>
      </c>
      <c r="AJ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s="3419" t="n">
        <v>55106.27867664136</v>
      </c>
      <c r="AE64" s="3419" t="n">
        <v>51372.7280774798</v>
      </c>
      <c r="AF64" s="3419" t="n">
        <v>47494.04486457793</v>
      </c>
      <c r="AG64" s="3419" t="n">
        <v>41695.201528175574</v>
      </c>
      <c r="AH64" s="3419" t="n">
        <v>39938.33016096495</v>
      </c>
      <c r="AI64" t="n" s="3419">
        <v>-11.794677050715</v>
      </c>
      <c r="AJ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s="3419" t="n">
        <v>74226.5168639658</v>
      </c>
      <c r="AE65" s="3419" t="n">
        <v>47186.61886018253</v>
      </c>
      <c r="AF65" s="3419" t="n">
        <v>42319.22400327866</v>
      </c>
      <c r="AG65" s="3419" t="n">
        <v>36282.88991922327</v>
      </c>
      <c r="AH65" s="3419" t="n">
        <v>33063.66744254249</v>
      </c>
      <c r="AI65" t="n" s="3419">
        <v>-35.148928612437</v>
      </c>
      <c r="AJ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s="3419" t="n">
        <v>55248.038043088534</v>
      </c>
      <c r="AE66" s="3419" t="n">
        <v>51496.495588242105</v>
      </c>
      <c r="AF66" s="3419" t="n">
        <v>47637.92430188303</v>
      </c>
      <c r="AG66" s="3419" t="n">
        <v>41815.77604811562</v>
      </c>
      <c r="AH66" s="3419" t="n">
        <v>40102.752657420075</v>
      </c>
      <c r="AI66" t="n" s="3419">
        <v>-11.584379316105</v>
      </c>
      <c r="AJ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s="3419" t="n">
        <v>74368.27623041296</v>
      </c>
      <c r="AE67" s="3419" t="n">
        <v>47310.386370944834</v>
      </c>
      <c r="AF67" s="3419" t="n">
        <v>42463.10344058376</v>
      </c>
      <c r="AG67" s="3419" t="n">
        <v>36403.46443916332</v>
      </c>
      <c r="AH67" s="3419" t="n">
        <v>33228.089938997626</v>
      </c>
      <c r="AI67" t="n" s="3419">
        <v>-34.926329577336</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s="3419" t="n">
        <v>15.11264228838794</v>
      </c>
      <c r="AE7" s="3419" t="n">
        <v>15.08571762626153</v>
      </c>
      <c r="AF7" s="3419" t="n">
        <v>14.91907934475315</v>
      </c>
      <c r="AG7" s="3419" t="n">
        <v>14.63631131206759</v>
      </c>
      <c r="AH7" s="3419" t="n">
        <v>14.80850141597838</v>
      </c>
      <c r="AI7" t="n" s="3419">
        <v>-47.872378958418</v>
      </c>
      <c r="AJ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s="3419" t="n">
        <v>12.29746138266444</v>
      </c>
      <c r="AE8" s="3419" t="n">
        <v>12.23551496294214</v>
      </c>
      <c r="AF8" s="3419" t="n">
        <v>12.07507144460887</v>
      </c>
      <c r="AG8" s="3419" t="n">
        <v>11.88886636326712</v>
      </c>
      <c r="AH8" s="3419" t="n">
        <v>11.99977817722367</v>
      </c>
      <c r="AI8" t="n" s="3419">
        <v>-47.177398485133</v>
      </c>
      <c r="AJ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s="3414" t="n">
        <v>0.6571662409438</v>
      </c>
      <c r="AE9" s="3414" t="n">
        <v>0.60439421049509</v>
      </c>
      <c r="AF9" s="3414" t="n">
        <v>0.5694612777949</v>
      </c>
      <c r="AG9" s="3414" t="n">
        <v>0.526327250049</v>
      </c>
      <c r="AH9" s="3414" t="n">
        <v>0.51684410039317</v>
      </c>
      <c r="AI9" t="n" s="3415">
        <v>116.717402033692</v>
      </c>
      <c r="AJ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s="3414" t="n">
        <v>1.99484645899672</v>
      </c>
      <c r="AE10" s="3414" t="n">
        <v>2.09284596532777</v>
      </c>
      <c r="AF10" s="3414" t="n">
        <v>2.0349932301215</v>
      </c>
      <c r="AG10" s="3414" t="n">
        <v>1.94717258497445</v>
      </c>
      <c r="AH10" s="3414" t="n">
        <v>2.09894516390905</v>
      </c>
      <c r="AI10" t="n" s="3415">
        <v>63.439936376345</v>
      </c>
      <c r="AJ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s="3414" t="n">
        <v>0.95145438938766</v>
      </c>
      <c r="AE11" s="3414" t="n">
        <v>0.90929948338453</v>
      </c>
      <c r="AF11" s="3414" t="n">
        <v>0.89513330575987</v>
      </c>
      <c r="AG11" s="3414" t="n">
        <v>0.71481538642411</v>
      </c>
      <c r="AH11" s="3414" t="n">
        <v>0.76650866254321</v>
      </c>
      <c r="AI11" t="n" s="3415">
        <v>-80.638542362098</v>
      </c>
      <c r="AJ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s="3414" t="n">
        <v>8.69368807078426</v>
      </c>
      <c r="AE12" s="3414" t="n">
        <v>8.62856493453275</v>
      </c>
      <c r="AF12" s="3414" t="n">
        <v>8.5750599895746</v>
      </c>
      <c r="AG12" s="3414" t="n">
        <v>8.70008743278556</v>
      </c>
      <c r="AH12" s="3414" t="n">
        <v>8.61697044467624</v>
      </c>
      <c r="AI12" t="n" s="3415">
        <v>-50.002485067722</v>
      </c>
      <c r="AJ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s="3414" t="n">
        <v>3.06222552E-4</v>
      </c>
      <c r="AE13" s="3414" t="n">
        <v>4.10369202E-4</v>
      </c>
      <c r="AF13" s="3414" t="n">
        <v>4.23641358E-4</v>
      </c>
      <c r="AG13" s="3414" t="n">
        <v>4.63709034E-4</v>
      </c>
      <c r="AH13" s="3414" t="n">
        <v>5.09805702E-4</v>
      </c>
      <c r="AI13" t="n" s="3415">
        <v>-24.146929388089</v>
      </c>
      <c r="AJ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s="3419" t="n">
        <v>2.8151809057235</v>
      </c>
      <c r="AE14" s="3419" t="n">
        <v>2.85020266331939</v>
      </c>
      <c r="AF14" s="3419" t="n">
        <v>2.84400790014428</v>
      </c>
      <c r="AG14" s="3419" t="n">
        <v>2.74744494880047</v>
      </c>
      <c r="AH14" s="3419" t="n">
        <v>2.80872323875471</v>
      </c>
      <c r="AI14" t="n" s="3419">
        <v>-50.646558282104</v>
      </c>
      <c r="AJ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s="3414" t="n">
        <v>0.63698575</v>
      </c>
      <c r="AE15" s="3414" t="n">
        <v>0.62915345</v>
      </c>
      <c r="AF15" s="3414" t="n">
        <v>0.62132115</v>
      </c>
      <c r="AG15" s="3414" t="n">
        <v>0.61439</v>
      </c>
      <c r="AH15" s="3414" t="n">
        <v>0.6072813</v>
      </c>
      <c r="AI15" t="n" s="3415">
        <v>-89.163306120714</v>
      </c>
      <c r="AJ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s="3414" t="n">
        <v>2.1781951557235</v>
      </c>
      <c r="AE16" s="3414" t="n">
        <v>2.22104921331939</v>
      </c>
      <c r="AF16" s="3414" t="n">
        <v>2.22268675014428</v>
      </c>
      <c r="AG16" s="3414" t="n">
        <v>2.13305494880047</v>
      </c>
      <c r="AH16" s="3414" t="n">
        <v>2.20144193875471</v>
      </c>
      <c r="AI16" t="n" s="3415">
        <v>2427.399035207515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s="3419" t="n">
        <v>1.091598</v>
      </c>
      <c r="AE18" s="3419" t="n">
        <v>0.649197</v>
      </c>
      <c r="AF18" s="3419" t="n">
        <v>1.083288</v>
      </c>
      <c r="AG18" s="3419" t="n">
        <v>1.055376</v>
      </c>
      <c r="AH18" s="3419" t="n">
        <v>1.078902</v>
      </c>
      <c r="AI18" t="n" s="3419">
        <v>3.239846318183</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s="3414" t="n">
        <v>1.091598</v>
      </c>
      <c r="AE20" s="3414" t="n">
        <v>0.649197</v>
      </c>
      <c r="AF20" s="3414" t="n">
        <v>1.083288</v>
      </c>
      <c r="AG20" s="3414" t="n">
        <v>1.055376</v>
      </c>
      <c r="AH20" s="3414" t="n">
        <v>1.078902</v>
      </c>
      <c r="AI20" t="n" s="3415">
        <v>5.672061555353</v>
      </c>
      <c r="AJ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s="3414" t="s">
        <v>2987</v>
      </c>
      <c r="AE21" s="3414" t="s">
        <v>2987</v>
      </c>
      <c r="AF21" s="3414" t="s">
        <v>2987</v>
      </c>
      <c r="AG21" s="3414" t="s">
        <v>2987</v>
      </c>
      <c r="AH21" s="3414" t="s">
        <v>2987</v>
      </c>
      <c r="AI21" t="s" s="3415">
        <v>1185</v>
      </c>
      <c r="AJ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s="3414" t="s">
        <v>2985</v>
      </c>
      <c r="AE22" s="3414" t="s">
        <v>2985</v>
      </c>
      <c r="AF22" s="3414" t="s">
        <v>2985</v>
      </c>
      <c r="AG22" s="3414" t="s">
        <v>2985</v>
      </c>
      <c r="AH22" s="3414" t="s">
        <v>2985</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s="3419" t="n">
        <v>175.5146267203847</v>
      </c>
      <c r="AE27" s="3419" t="n">
        <v>177.81660788297185</v>
      </c>
      <c r="AF27" s="3419" t="n">
        <v>179.43500740293902</v>
      </c>
      <c r="AG27" s="3419" t="n">
        <v>179.69981510849024</v>
      </c>
      <c r="AH27" s="3419" t="n">
        <v>181.61201461037183</v>
      </c>
      <c r="AI27" t="n" s="3419">
        <v>1.495522112122</v>
      </c>
      <c r="AJ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s="3414" t="n">
        <v>140.38215872189028</v>
      </c>
      <c r="AE28" s="3414" t="n">
        <v>142.63301803940752</v>
      </c>
      <c r="AF28" s="3414" t="n">
        <v>143.92966483354016</v>
      </c>
      <c r="AG28" s="3414" t="n">
        <v>144.81384744301863</v>
      </c>
      <c r="AH28" s="3414" t="n">
        <v>145.1395340508262</v>
      </c>
      <c r="AI28" t="n" s="3415">
        <v>3.077069680049</v>
      </c>
      <c r="AJ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s="3414" t="n">
        <v>28.91349590988107</v>
      </c>
      <c r="AE29" s="3414" t="n">
        <v>29.12753860269698</v>
      </c>
      <c r="AF29" s="3414" t="n">
        <v>29.51284653067129</v>
      </c>
      <c r="AG29" s="3414" t="n">
        <v>29.88354536905675</v>
      </c>
      <c r="AH29" s="3414" t="n">
        <v>29.93945243756818</v>
      </c>
      <c r="AI29" t="n" s="3415">
        <v>-7.611715685046</v>
      </c>
      <c r="AJ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s="3414" t="n">
        <v>5.94729914827543</v>
      </c>
      <c r="AE30" s="3414" t="n">
        <v>5.80102775970908</v>
      </c>
      <c r="AF30" s="3414" t="n">
        <v>5.7370223674741</v>
      </c>
      <c r="AG30" s="3414" t="n">
        <v>4.765442265236</v>
      </c>
      <c r="AH30" s="3414" t="n">
        <v>6.27889181553501</v>
      </c>
      <c r="AI30" t="n" s="3415">
        <v>17.210404434926</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s="3414" t="n">
        <v>0.27167294033792</v>
      </c>
      <c r="AE33" s="3414" t="n">
        <v>0.25502348115827</v>
      </c>
      <c r="AF33" s="3414" t="n">
        <v>0.25547367125348</v>
      </c>
      <c r="AG33" s="3414" t="n">
        <v>0.23698003117885</v>
      </c>
      <c r="AH33" s="3414" t="n">
        <v>0.25413630644245</v>
      </c>
      <c r="AI33" t="n" s="3415">
        <v>-30.587108664834</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s="3419" t="n">
        <v>47.93477100175029</v>
      </c>
      <c r="AE38" s="3419" t="n">
        <v>2.55131641490232</v>
      </c>
      <c r="AF38" s="3419" t="n">
        <v>2.79342761109719</v>
      </c>
      <c r="AG38" s="3419" t="n">
        <v>4.19193931122752</v>
      </c>
      <c r="AH38" s="3419" t="n">
        <v>8.90816183177274</v>
      </c>
      <c r="AI38" t="n" s="3419">
        <v>-69.495396271025</v>
      </c>
      <c r="AJ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s="3414" t="n">
        <v>40.21845890697866</v>
      </c>
      <c r="AE39" s="3414" t="n">
        <v>1.96899229296955</v>
      </c>
      <c r="AF39" s="3414" t="n">
        <v>2.25145999049687</v>
      </c>
      <c r="AG39" s="3414" t="n">
        <v>3.29512724315565</v>
      </c>
      <c r="AH39" s="3414" t="n">
        <v>7.04459059613153</v>
      </c>
      <c r="AI39" t="n" s="3415">
        <v>-61.108785757361</v>
      </c>
      <c r="AJ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s="3414" t="n">
        <v>3.23505317630201</v>
      </c>
      <c r="AE40" s="3414" t="n">
        <v>0.09243753153003</v>
      </c>
      <c r="AF40" s="3414" t="n">
        <v>0.17409306430035</v>
      </c>
      <c r="AG40" s="3414" t="n">
        <v>0.17793337873932</v>
      </c>
      <c r="AH40" s="3414" t="n">
        <v>0.52185653973254</v>
      </c>
      <c r="AI40" t="n" s="3415">
        <v>-84.940035826674</v>
      </c>
      <c r="AJ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s="3414" t="n">
        <v>4.48124648966751</v>
      </c>
      <c r="AE41" s="3414" t="n">
        <v>0.48988292097211</v>
      </c>
      <c r="AF41" s="3414" t="n">
        <v>0.36787425528651</v>
      </c>
      <c r="AG41" s="3414" t="n">
        <v>0.71887770191399</v>
      </c>
      <c r="AH41" s="3414" t="n">
        <v>1.3417072041116</v>
      </c>
      <c r="AI41" t="n" s="3415">
        <v>-82.401325398798</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s="3414" t="n">
        <v>1.242880211E-5</v>
      </c>
      <c r="AE42" s="3414" t="n">
        <v>3.66943063E-6</v>
      </c>
      <c r="AF42" s="3414" t="n">
        <v>3.0101346E-7</v>
      </c>
      <c r="AG42" s="3414" t="n">
        <v>9.8741856E-7</v>
      </c>
      <c r="AH42" s="3414" t="n">
        <v>7.49179707E-6</v>
      </c>
      <c r="AI42" t="n" s="3415">
        <v>100.0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s="3419" t="n">
        <v>180.5287834610057</v>
      </c>
      <c r="AE47" s="3419" t="n">
        <v>177.50153372702212</v>
      </c>
      <c r="AF47" s="3419" t="n">
        <v>177.1266152220729</v>
      </c>
      <c r="AG47" s="3419" t="n">
        <v>170.1569740694297</v>
      </c>
      <c r="AH47" s="3419" t="n">
        <v>169.38551327452691</v>
      </c>
      <c r="AI47" t="n" s="3419">
        <v>-3.23942654429</v>
      </c>
      <c r="AJ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s="3414" t="n">
        <v>143.6397886564202</v>
      </c>
      <c r="AE48" s="3414" t="n">
        <v>142.8576789868437</v>
      </c>
      <c r="AF48" s="3414" t="n">
        <v>143.2320763494572</v>
      </c>
      <c r="AG48" s="3414" t="n">
        <v>138.8432258577215</v>
      </c>
      <c r="AH48" s="3414" t="n">
        <v>137.6998354116517</v>
      </c>
      <c r="AI48" t="n" s="3415">
        <v>22.046692901992</v>
      </c>
      <c r="AJ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s="3414" t="n">
        <v>2.77487098110526</v>
      </c>
      <c r="AE49" s="3414" t="n">
        <v>3.408519590288</v>
      </c>
      <c r="AF49" s="3414" t="n">
        <v>3.38736160937166</v>
      </c>
      <c r="AG49" s="3414" t="n">
        <v>2.47835536993115</v>
      </c>
      <c r="AH49" s="3414" t="n">
        <v>3.14906849376629</v>
      </c>
      <c r="AI49" t="n" s="3415">
        <v>1466.389733708105</v>
      </c>
      <c r="AJ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s="3414" t="n">
        <v>1.03321786367812</v>
      </c>
      <c r="AE50" s="3414" t="n">
        <v>1.0431397559583</v>
      </c>
      <c r="AF50" s="3414" t="n">
        <v>1.05906574422044</v>
      </c>
      <c r="AG50" s="3414" t="n">
        <v>1.0657931956261</v>
      </c>
      <c r="AH50" s="3414" t="n">
        <v>1.06964028268139</v>
      </c>
      <c r="AI50" t="n" s="3415">
        <v>-21.237501383971</v>
      </c>
      <c r="AJ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s="3414" t="n">
        <v>33.08089082101911</v>
      </c>
      <c r="AE51" s="3414" t="n">
        <v>30.19217240722779</v>
      </c>
      <c r="AF51" s="3414" t="n">
        <v>29.44807360420735</v>
      </c>
      <c r="AG51" s="3414" t="n">
        <v>27.76954280880667</v>
      </c>
      <c r="AH51" s="3414" t="n">
        <v>27.46696694341845</v>
      </c>
      <c r="AI51" t="n" s="3415">
        <v>-54.728536492406</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s="3414" t="n">
        <v>1.5138783E-5</v>
      </c>
      <c r="AE52" s="3414" t="n">
        <v>2.298670434E-5</v>
      </c>
      <c r="AF52" s="3414" t="n">
        <v>3.791481624E-5</v>
      </c>
      <c r="AG52" s="3414" t="n">
        <v>5.68373443E-5</v>
      </c>
      <c r="AH52" s="3414" t="n">
        <v>2.14300908E-6</v>
      </c>
      <c r="AI52" t="n" s="3415">
        <v>100.0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s="3419" t="n">
        <v>372.2476504697783</v>
      </c>
      <c r="AE54" s="3419" t="n">
        <v>371.0530562362555</v>
      </c>
      <c r="AF54" s="3419" t="n">
        <v>372.5639899697651</v>
      </c>
      <c r="AG54" s="3419" t="n">
        <v>365.54847648998754</v>
      </c>
      <c r="AH54" s="3419" t="n">
        <v>366.8849313008771</v>
      </c>
      <c r="AI54" t="n" s="3419">
        <v>-4.318892784495</v>
      </c>
      <c r="AJ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s="3419" t="n">
        <v>420.18242147152864</v>
      </c>
      <c r="AE55" s="3419" t="n">
        <v>373.6043726511578</v>
      </c>
      <c r="AF55" s="3419" t="n">
        <v>375.35741758086226</v>
      </c>
      <c r="AG55" s="3419" t="n">
        <v>369.7404158012151</v>
      </c>
      <c r="AH55" s="3419" t="n">
        <v>375.79309313264986</v>
      </c>
      <c r="AI55" t="n" s="3419">
        <v>-8.931365394137</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s="3419" t="n">
        <v>0.32356812273138</v>
      </c>
      <c r="AE57" s="3419" t="n">
        <v>0.34187110804084</v>
      </c>
      <c r="AF57" s="3419" t="n">
        <v>0.38228644138817</v>
      </c>
      <c r="AG57" s="3419" t="n">
        <v>0.23953290464918</v>
      </c>
      <c r="AH57" s="3419" t="n">
        <v>0.25313329244736</v>
      </c>
      <c r="AI57" t="n" s="3419">
        <v>-0.460297010906</v>
      </c>
      <c r="AJ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s="3414" t="n">
        <v>0.09224517964358</v>
      </c>
      <c r="AE58" s="3414" t="n">
        <v>0.09949218655936</v>
      </c>
      <c r="AF58" s="3414" t="n">
        <v>0.10267297297578</v>
      </c>
      <c r="AG58" s="3414" t="n">
        <v>0.0393857302565</v>
      </c>
      <c r="AH58" s="3414" t="n">
        <v>0.05689911749356</v>
      </c>
      <c r="AI58" t="n" s="3415">
        <v>-54.955399828819</v>
      </c>
      <c r="AJ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s="3414" t="n">
        <v>0.2313229430878</v>
      </c>
      <c r="AE59" s="3414" t="n">
        <v>0.24237892148148</v>
      </c>
      <c r="AF59" s="3414" t="n">
        <v>0.27961346841239</v>
      </c>
      <c r="AG59" s="3414" t="n">
        <v>0.20014717439268</v>
      </c>
      <c r="AH59" s="3414" t="n">
        <v>0.1962341749538</v>
      </c>
      <c r="AI59" t="n" s="3415">
        <v>53.324051710474</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96453.06153522978</v>
      </c>
      <c r="C9" s="3418" t="s">
        <v>2947</v>
      </c>
      <c r="D9" s="3416" t="s">
        <v>1185</v>
      </c>
      <c r="E9" s="3416" t="s">
        <v>1185</v>
      </c>
      <c r="F9" s="3416" t="s">
        <v>1185</v>
      </c>
      <c r="G9" s="3418" t="n">
        <v>4015.690303844159</v>
      </c>
      <c r="H9" s="3418" t="n">
        <v>8.61697044467624</v>
      </c>
      <c r="I9" s="3418" t="n">
        <v>0.56558750750828</v>
      </c>
      <c r="J9" s="3418" t="s">
        <v>2942</v>
      </c>
    </row>
    <row r="10" spans="1:10" x14ac:dyDescent="0.15">
      <c r="A10" s="844" t="s">
        <v>87</v>
      </c>
      <c r="B10" s="3418" t="n">
        <v>37450.62440322967</v>
      </c>
      <c r="C10" s="3418" t="s">
        <v>2947</v>
      </c>
      <c r="D10" s="3418" t="n">
        <v>69.19243122272032</v>
      </c>
      <c r="E10" s="3418" t="n">
        <v>3.80791506576247</v>
      </c>
      <c r="F10" s="3418" t="n">
        <v>6.17899157039379</v>
      </c>
      <c r="G10" s="3418" t="n">
        <v>2591.2997532684</v>
      </c>
      <c r="H10" s="3418" t="n">
        <v>0.14260879688727</v>
      </c>
      <c r="I10" s="3418" t="n">
        <v>0.23140709249354</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25250.674536</v>
      </c>
      <c r="C12" s="3418" t="s">
        <v>2947</v>
      </c>
      <c r="D12" s="3418" t="n">
        <v>56.40999999999996</v>
      </c>
      <c r="E12" s="3418" t="n">
        <v>0.96109331423209</v>
      </c>
      <c r="F12" s="3418" t="n">
        <v>0.87443914959659</v>
      </c>
      <c r="G12" s="3418" t="n">
        <v>1424.390550575759</v>
      </c>
      <c r="H12" s="3418" t="n">
        <v>0.0242682544764</v>
      </c>
      <c r="I12" s="3418" t="n">
        <v>0.022080178368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33751.76259600011</v>
      </c>
      <c r="C15" s="3418" t="s">
        <v>2947</v>
      </c>
      <c r="D15" s="3418" t="n">
        <v>111.96867072630671</v>
      </c>
      <c r="E15" s="3418" t="n">
        <v>250.36006250867572</v>
      </c>
      <c r="F15" s="3418" t="n">
        <v>9.24693149754872</v>
      </c>
      <c r="G15" s="3418" t="n">
        <v>3779.139992544011</v>
      </c>
      <c r="H15" s="3418" t="n">
        <v>8.45009339331257</v>
      </c>
      <c r="I15" s="3418" t="n">
        <v>0.31210023664674</v>
      </c>
      <c r="J15" s="3418" t="s">
        <v>2942</v>
      </c>
    </row>
    <row r="16" spans="1:10" ht="13" x14ac:dyDescent="0.15">
      <c r="A16" s="893" t="s">
        <v>2776</v>
      </c>
      <c r="B16" s="3418" t="n">
        <v>17551.768835229672</v>
      </c>
      <c r="C16" s="3418" t="s">
        <v>2947</v>
      </c>
      <c r="D16" s="3416" t="s">
        <v>1185</v>
      </c>
      <c r="E16" s="3416" t="s">
        <v>1185</v>
      </c>
      <c r="F16" s="3416" t="s">
        <v>1185</v>
      </c>
      <c r="G16" s="3418" t="n">
        <v>982.371454620119</v>
      </c>
      <c r="H16" s="3418" t="n">
        <v>0.0278647617312</v>
      </c>
      <c r="I16" s="3418" t="n">
        <v>0.0270985522104</v>
      </c>
      <c r="J16" s="3418" t="s">
        <v>2942</v>
      </c>
    </row>
    <row r="17" spans="1:10" x14ac:dyDescent="0.15">
      <c r="A17" s="844" t="s">
        <v>87</v>
      </c>
      <c r="B17" s="3418" t="n">
        <v>4043.309843229665</v>
      </c>
      <c r="C17" s="3418" t="s">
        <v>2947</v>
      </c>
      <c r="D17" s="3418" t="n">
        <v>67.73878295036288</v>
      </c>
      <c r="E17" s="3418" t="n">
        <v>1.70221435003913</v>
      </c>
      <c r="F17" s="3418" t="n">
        <v>2.59392094997659</v>
      </c>
      <c r="G17" s="3418" t="n">
        <v>273.8888878716</v>
      </c>
      <c r="H17" s="3418" t="n">
        <v>0.0068825800368</v>
      </c>
      <c r="I17" s="3418" t="n">
        <v>0.0104880261096</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12559.520772</v>
      </c>
      <c r="C19" s="3418" t="s">
        <v>2947</v>
      </c>
      <c r="D19" s="3418" t="n">
        <v>56.40999999999992</v>
      </c>
      <c r="E19" s="3418" t="n">
        <v>0.83951143246694</v>
      </c>
      <c r="F19" s="3418" t="n">
        <v>0.79365755602892</v>
      </c>
      <c r="G19" s="3418" t="n">
        <v>708.482566748519</v>
      </c>
      <c r="H19" s="3418" t="n">
        <v>0.0105438612744</v>
      </c>
      <c r="I19" s="3418" t="n">
        <v>0.0099679585608</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948.938220000007</v>
      </c>
      <c r="C22" s="3418" t="s">
        <v>2947</v>
      </c>
      <c r="D22" s="3418" t="n">
        <v>112.00000000000023</v>
      </c>
      <c r="E22" s="3418" t="n">
        <v>10.99999999999992</v>
      </c>
      <c r="F22" s="3418" t="n">
        <v>6.99999999999995</v>
      </c>
      <c r="G22" s="3418" t="n">
        <v>106.281080640001</v>
      </c>
      <c r="H22" s="3418" t="n">
        <v>0.01043832042</v>
      </c>
      <c r="I22" s="3418" t="n">
        <v>0.00664256754</v>
      </c>
      <c r="J22" s="3418" t="s">
        <v>2942</v>
      </c>
    </row>
    <row r="23" spans="1:10" x14ac:dyDescent="0.15">
      <c r="A23" s="3438" t="s">
        <v>2966</v>
      </c>
      <c r="B23" s="3418" t="n">
        <v>17546.501988000007</v>
      </c>
      <c r="C23" s="3418" t="s">
        <v>2947</v>
      </c>
      <c r="D23" s="3416" t="s">
        <v>1185</v>
      </c>
      <c r="E23" s="3416" t="s">
        <v>1185</v>
      </c>
      <c r="F23" s="3416" t="s">
        <v>1185</v>
      </c>
      <c r="G23" s="3418" t="n">
        <v>982.013705120519</v>
      </c>
      <c r="H23" s="3418" t="n">
        <v>0.0276072735312</v>
      </c>
      <c r="I23" s="3418" t="n">
        <v>0.0270882526824</v>
      </c>
      <c r="J23" s="3418" t="s">
        <v>2942</v>
      </c>
    </row>
    <row r="24">
      <c r="A24" s="3443" t="s">
        <v>2951</v>
      </c>
      <c r="B24" s="3415" t="n">
        <v>4038.042996</v>
      </c>
      <c r="C24" s="3418" t="s">
        <v>2947</v>
      </c>
      <c r="D24" s="3418" t="n">
        <v>67.73854033821684</v>
      </c>
      <c r="E24" s="3418" t="n">
        <v>1.64066896844899</v>
      </c>
      <c r="F24" s="3418" t="n">
        <v>2.59475359523884</v>
      </c>
      <c r="G24" s="3415" t="n">
        <v>273.531138372</v>
      </c>
      <c r="H24" s="3415" t="n">
        <v>0.0066250918368</v>
      </c>
      <c r="I24" s="3415" t="n">
        <v>0.0104777265816</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12559.520772</v>
      </c>
      <c r="C26" s="3418" t="s">
        <v>2947</v>
      </c>
      <c r="D26" s="3418" t="n">
        <v>56.40999999999992</v>
      </c>
      <c r="E26" s="3418" t="n">
        <v>0.83951143246694</v>
      </c>
      <c r="F26" s="3418" t="n">
        <v>0.79365755602892</v>
      </c>
      <c r="G26" s="3415" t="n">
        <v>708.482566748519</v>
      </c>
      <c r="H26" s="3415" t="n">
        <v>0.0105438612744</v>
      </c>
      <c r="I26" s="3415" t="n">
        <v>0.0099679585608</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948.938220000007</v>
      </c>
      <c r="C29" s="3418" t="s">
        <v>2947</v>
      </c>
      <c r="D29" s="3418" t="n">
        <v>112.00000000000023</v>
      </c>
      <c r="E29" s="3418" t="n">
        <v>10.99999999999992</v>
      </c>
      <c r="F29" s="3418" t="n">
        <v>6.99999999999995</v>
      </c>
      <c r="G29" s="3415" t="n">
        <v>106.281080640001</v>
      </c>
      <c r="H29" s="3415" t="n">
        <v>0.01043832042</v>
      </c>
      <c r="I29" s="3415" t="n">
        <v>0.00664256754</v>
      </c>
      <c r="J29" s="3415" t="s">
        <v>2942</v>
      </c>
    </row>
    <row r="30">
      <c r="A30" s="3438" t="s">
        <v>2967</v>
      </c>
      <c r="B30" s="3418" t="n">
        <v>5.26684722966507</v>
      </c>
      <c r="C30" s="3418" t="s">
        <v>2947</v>
      </c>
      <c r="D30" s="3416" t="s">
        <v>1185</v>
      </c>
      <c r="E30" s="3416" t="s">
        <v>1185</v>
      </c>
      <c r="F30" s="3416" t="s">
        <v>1185</v>
      </c>
      <c r="G30" s="3418" t="n">
        <v>0.3577494996</v>
      </c>
      <c r="H30" s="3418" t="n">
        <v>2.574882E-4</v>
      </c>
      <c r="I30" s="3418" t="n">
        <v>1.0299528E-5</v>
      </c>
      <c r="J30" s="3416" t="s">
        <v>1185</v>
      </c>
    </row>
    <row r="31">
      <c r="A31" s="3443" t="s">
        <v>2951</v>
      </c>
      <c r="B31" s="3415" t="n">
        <v>5.26684722966507</v>
      </c>
      <c r="C31" s="3418" t="s">
        <v>2947</v>
      </c>
      <c r="D31" s="3418" t="n">
        <v>67.92479143594792</v>
      </c>
      <c r="E31" s="3418" t="n">
        <v>48.88848845846896</v>
      </c>
      <c r="F31" s="3418" t="n">
        <v>1.95553953833876</v>
      </c>
      <c r="G31" s="3415" t="n">
        <v>0.3577494996</v>
      </c>
      <c r="H31" s="3415" t="n">
        <v>2.574882E-4</v>
      </c>
      <c r="I31" s="3415" t="n">
        <v>1.0299528E-5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61039.1059920001</v>
      </c>
      <c r="C36" s="3418" t="s">
        <v>2947</v>
      </c>
      <c r="D36" s="3416" t="s">
        <v>1185</v>
      </c>
      <c r="E36" s="3416" t="s">
        <v>1185</v>
      </c>
      <c r="F36" s="3416" t="s">
        <v>1185</v>
      </c>
      <c r="G36" s="3418" t="n">
        <v>1730.00085299532</v>
      </c>
      <c r="H36" s="3418" t="n">
        <v>8.4974581935593</v>
      </c>
      <c r="I36" s="3418" t="n">
        <v>0.32375055255756</v>
      </c>
      <c r="J36" s="3418" t="s">
        <v>2942</v>
      </c>
    </row>
    <row r="37" spans="1:10" x14ac:dyDescent="0.15">
      <c r="A37" s="844" t="s">
        <v>87</v>
      </c>
      <c r="B37" s="3418" t="n">
        <v>16283.176956</v>
      </c>
      <c r="C37" s="3418" t="s">
        <v>2947</v>
      </c>
      <c r="D37" s="3418" t="n">
        <v>64.50701640709973</v>
      </c>
      <c r="E37" s="3418" t="n">
        <v>4.21729268288927</v>
      </c>
      <c r="F37" s="3418" t="n">
        <v>0.4023969509467</v>
      </c>
      <c r="G37" s="3418" t="n">
        <v>1050.3791630604</v>
      </c>
      <c r="H37" s="3418" t="n">
        <v>0.06867092303073</v>
      </c>
      <c r="I37" s="3418" t="n">
        <v>0.00655230075882</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12047.893812</v>
      </c>
      <c r="C39" s="3418" t="s">
        <v>2947</v>
      </c>
      <c r="D39" s="3418" t="n">
        <v>56.41</v>
      </c>
      <c r="E39" s="3418" t="n">
        <v>1.0</v>
      </c>
      <c r="F39" s="3418" t="n">
        <v>1.0</v>
      </c>
      <c r="G39" s="3418" t="n">
        <v>679.62168993492</v>
      </c>
      <c r="H39" s="3418" t="n">
        <v>0.012047893812</v>
      </c>
      <c r="I39" s="3418" t="n">
        <v>0.012047893812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32708.0352240001</v>
      </c>
      <c r="C42" s="3418" t="s">
        <v>2947</v>
      </c>
      <c r="D42" s="3418" t="n">
        <v>111.99999999999996</v>
      </c>
      <c r="E42" s="3418" t="n">
        <v>257.3294090909086</v>
      </c>
      <c r="F42" s="3418" t="n">
        <v>9.32952272727255</v>
      </c>
      <c r="G42" s="3418" t="n">
        <v>3663.29994508801</v>
      </c>
      <c r="H42" s="3418" t="n">
        <v>8.41673937671657</v>
      </c>
      <c r="I42" s="3418" t="n">
        <v>0.30515035798674</v>
      </c>
      <c r="J42" s="3418" t="s">
        <v>2942</v>
      </c>
    </row>
    <row r="43" spans="1:10" x14ac:dyDescent="0.15">
      <c r="A43" s="3433" t="s">
        <v>2968</v>
      </c>
      <c r="B43" s="3418" t="n">
        <v>61036.0914960001</v>
      </c>
      <c r="C43" s="3418" t="s">
        <v>2947</v>
      </c>
      <c r="D43" s="3416" t="s">
        <v>1185</v>
      </c>
      <c r="E43" s="3416" t="s">
        <v>1185</v>
      </c>
      <c r="F43" s="3416" t="s">
        <v>1185</v>
      </c>
      <c r="G43" s="3418" t="n">
        <v>1729.78411073292</v>
      </c>
      <c r="H43" s="3418" t="n">
        <v>8.4969155842793</v>
      </c>
      <c r="I43" s="3418" t="n">
        <v>0.32374934675916</v>
      </c>
      <c r="J43" s="3418" t="s">
        <v>2942</v>
      </c>
    </row>
    <row r="44">
      <c r="A44" s="3438" t="s">
        <v>2951</v>
      </c>
      <c r="B44" s="3415" t="n">
        <v>16280.16246</v>
      </c>
      <c r="C44" s="3418" t="s">
        <v>2947</v>
      </c>
      <c r="D44" s="3418" t="n">
        <v>64.50564749450295</v>
      </c>
      <c r="E44" s="3418" t="n">
        <v>4.18474409687985</v>
      </c>
      <c r="F44" s="3418" t="n">
        <v>0.40239739477514</v>
      </c>
      <c r="G44" s="3415" t="n">
        <v>1050.162420798</v>
      </c>
      <c r="H44" s="3415" t="n">
        <v>0.06812831375073</v>
      </c>
      <c r="I44" s="3415" t="n">
        <v>0.00655109496042</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12047.893812</v>
      </c>
      <c r="C46" s="3418" t="s">
        <v>2947</v>
      </c>
      <c r="D46" s="3418" t="n">
        <v>56.41</v>
      </c>
      <c r="E46" s="3418" t="n">
        <v>1.0</v>
      </c>
      <c r="F46" s="3418" t="n">
        <v>1.0</v>
      </c>
      <c r="G46" s="3415" t="n">
        <v>679.62168993492</v>
      </c>
      <c r="H46" s="3415" t="n">
        <v>0.012047893812</v>
      </c>
      <c r="I46" s="3415" t="n">
        <v>0.012047893812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32708.0352240001</v>
      </c>
      <c r="C49" s="3418" t="s">
        <v>2947</v>
      </c>
      <c r="D49" s="3418" t="n">
        <v>111.99999999999996</v>
      </c>
      <c r="E49" s="3418" t="n">
        <v>257.3294090909086</v>
      </c>
      <c r="F49" s="3418" t="n">
        <v>9.32952272727255</v>
      </c>
      <c r="G49" s="3415" t="n">
        <v>3663.29994508801</v>
      </c>
      <c r="H49" s="3415" t="n">
        <v>8.41673937671657</v>
      </c>
      <c r="I49" s="3415" t="n">
        <v>0.30515035798674</v>
      </c>
      <c r="J49" s="3415" t="s">
        <v>2942</v>
      </c>
    </row>
    <row r="50">
      <c r="A50" s="3433" t="s">
        <v>2969</v>
      </c>
      <c r="B50" s="3418" t="n">
        <v>3.014496</v>
      </c>
      <c r="C50" s="3418" t="s">
        <v>2947</v>
      </c>
      <c r="D50" s="3416" t="s">
        <v>1185</v>
      </c>
      <c r="E50" s="3416" t="s">
        <v>1185</v>
      </c>
      <c r="F50" s="3416" t="s">
        <v>1185</v>
      </c>
      <c r="G50" s="3418" t="n">
        <v>0.2167422624</v>
      </c>
      <c r="H50" s="3418" t="n">
        <v>5.4260928E-4</v>
      </c>
      <c r="I50" s="3418" t="n">
        <v>1.2057984E-6</v>
      </c>
      <c r="J50" s="3416" t="s">
        <v>1185</v>
      </c>
    </row>
    <row r="51">
      <c r="A51" s="3438" t="s">
        <v>2951</v>
      </c>
      <c r="B51" s="3415" t="n">
        <v>3.014496</v>
      </c>
      <c r="C51" s="3418" t="s">
        <v>2947</v>
      </c>
      <c r="D51" s="3418" t="n">
        <v>71.9</v>
      </c>
      <c r="E51" s="3418" t="n">
        <v>180.0</v>
      </c>
      <c r="F51" s="3418" t="n">
        <v>0.4</v>
      </c>
      <c r="G51" s="3415" t="n">
        <v>0.2167422624</v>
      </c>
      <c r="H51" s="3415" t="n">
        <v>5.4260928E-4</v>
      </c>
      <c r="I51" s="3415" t="n">
        <v>1.2057984E-6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17862.186708</v>
      </c>
      <c r="C56" s="3418" t="s">
        <v>2947</v>
      </c>
      <c r="D56" s="3416" t="s">
        <v>1185</v>
      </c>
      <c r="E56" s="3416" t="s">
        <v>1185</v>
      </c>
      <c r="F56" s="3416" t="s">
        <v>1185</v>
      </c>
      <c r="G56" s="3418" t="n">
        <v>1303.31799622872</v>
      </c>
      <c r="H56" s="3418" t="n">
        <v>0.09164748938574</v>
      </c>
      <c r="I56" s="3418" t="n">
        <v>0.21473840274032</v>
      </c>
      <c r="J56" s="3418" t="s">
        <v>2942</v>
      </c>
    </row>
    <row r="57" spans="1:10" x14ac:dyDescent="0.15">
      <c r="A57" s="844" t="s">
        <v>87</v>
      </c>
      <c r="B57" s="3418" t="n">
        <v>17124.137604</v>
      </c>
      <c r="C57" s="3418" t="s">
        <v>2947</v>
      </c>
      <c r="D57" s="3418" t="n">
        <v>73.99097879477657</v>
      </c>
      <c r="E57" s="3418" t="n">
        <v>3.91583479240885</v>
      </c>
      <c r="F57" s="3418" t="n">
        <v>12.51839774839501</v>
      </c>
      <c r="G57" s="3418" t="n">
        <v>1267.0317023364</v>
      </c>
      <c r="H57" s="3418" t="n">
        <v>0.06705529381974</v>
      </c>
      <c r="I57" s="3418" t="n">
        <v>0.21436676562512</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643.259952</v>
      </c>
      <c r="C59" s="3418" t="s">
        <v>2947</v>
      </c>
      <c r="D59" s="3418" t="n">
        <v>56.41</v>
      </c>
      <c r="E59" s="3418" t="n">
        <v>2.60625488154127</v>
      </c>
      <c r="F59" s="3418" t="n">
        <v>0.1</v>
      </c>
      <c r="G59" s="3418" t="n">
        <v>36.28629389232</v>
      </c>
      <c r="H59" s="3418" t="n">
        <v>0.00167649939</v>
      </c>
      <c r="I59" s="3418" t="n">
        <v>6.43259952E-5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94.789152</v>
      </c>
      <c r="C62" s="3418" t="s">
        <v>2947</v>
      </c>
      <c r="D62" s="3418" t="n">
        <v>100.84452296819788</v>
      </c>
      <c r="E62" s="3418" t="n">
        <v>241.75441696113074</v>
      </c>
      <c r="F62" s="3418" t="n">
        <v>3.24204946996466</v>
      </c>
      <c r="G62" s="3418" t="n">
        <v>9.558966816</v>
      </c>
      <c r="H62" s="3418" t="n">
        <v>0.022915696176</v>
      </c>
      <c r="I62" s="3418" t="n">
        <v>3.0731112E-4</v>
      </c>
      <c r="J62" s="3418" t="s">
        <v>2942</v>
      </c>
    </row>
    <row r="63" spans="1:10" x14ac:dyDescent="0.15">
      <c r="A63" s="859" t="s">
        <v>121</v>
      </c>
      <c r="B63" s="3418" t="n">
        <v>8635.45370797124</v>
      </c>
      <c r="C63" s="3418" t="s">
        <v>2947</v>
      </c>
      <c r="D63" s="3416" t="s">
        <v>1185</v>
      </c>
      <c r="E63" s="3416" t="s">
        <v>1185</v>
      </c>
      <c r="F63" s="3416" t="s">
        <v>1185</v>
      </c>
      <c r="G63" s="3418" t="n">
        <v>619.706586336989</v>
      </c>
      <c r="H63" s="3418" t="n">
        <v>0.04399230826244</v>
      </c>
      <c r="I63" s="3418" t="n">
        <v>0.02216470445986</v>
      </c>
      <c r="J63" s="3418" t="s">
        <v>2942</v>
      </c>
    </row>
    <row r="64" spans="1:10" x14ac:dyDescent="0.15">
      <c r="A64" s="844" t="s">
        <v>87</v>
      </c>
      <c r="B64" s="3415" t="n">
        <v>7897.40460397124</v>
      </c>
      <c r="C64" s="3418" t="s">
        <v>2947</v>
      </c>
      <c r="D64" s="3418" t="n">
        <v>73.8749401482221</v>
      </c>
      <c r="E64" s="3418" t="n">
        <v>2.456517510409</v>
      </c>
      <c r="F64" s="3418" t="n">
        <v>2.75952270872652</v>
      </c>
      <c r="G64" s="3415" t="n">
        <v>583.420292444669</v>
      </c>
      <c r="H64" s="3415" t="n">
        <v>0.01940011269644</v>
      </c>
      <c r="I64" s="3415" t="n">
        <v>0.02179306734466</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643.259952</v>
      </c>
      <c r="C66" s="3418" t="s">
        <v>2947</v>
      </c>
      <c r="D66" s="3418" t="n">
        <v>56.41</v>
      </c>
      <c r="E66" s="3418" t="n">
        <v>2.60625488154127</v>
      </c>
      <c r="F66" s="3418" t="n">
        <v>0.1</v>
      </c>
      <c r="G66" s="3415" t="n">
        <v>36.28629389232</v>
      </c>
      <c r="H66" s="3415" t="n">
        <v>0.00167649939</v>
      </c>
      <c r="I66" s="3415" t="n">
        <v>6.43259952E-5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94.789152</v>
      </c>
      <c r="C69" s="3418" t="s">
        <v>2947</v>
      </c>
      <c r="D69" s="3418" t="n">
        <v>100.84452296819788</v>
      </c>
      <c r="E69" s="3418" t="n">
        <v>241.75441696113074</v>
      </c>
      <c r="F69" s="3418" t="n">
        <v>3.24204946996466</v>
      </c>
      <c r="G69" s="3415" t="n">
        <v>9.558966816</v>
      </c>
      <c r="H69" s="3415" t="n">
        <v>0.022915696176</v>
      </c>
      <c r="I69" s="3415" t="n">
        <v>3.0731112E-4</v>
      </c>
      <c r="J69" s="3415" t="s">
        <v>2942</v>
      </c>
    </row>
    <row r="70" spans="1:10" x14ac:dyDescent="0.15">
      <c r="A70" s="859" t="s">
        <v>122</v>
      </c>
      <c r="B70" s="3418" t="n">
        <v>6569.486946</v>
      </c>
      <c r="C70" s="3418" t="s">
        <v>2947</v>
      </c>
      <c r="D70" s="3416" t="s">
        <v>1185</v>
      </c>
      <c r="E70" s="3416" t="s">
        <v>1185</v>
      </c>
      <c r="F70" s="3416" t="s">
        <v>1185</v>
      </c>
      <c r="G70" s="3418" t="n">
        <v>486.7094772882</v>
      </c>
      <c r="H70" s="3418" t="n">
        <v>0.0290544587451</v>
      </c>
      <c r="I70" s="3418" t="n">
        <v>0.1872592061724</v>
      </c>
      <c r="J70" s="3416" t="s">
        <v>1185</v>
      </c>
    </row>
    <row r="71" spans="1:10" x14ac:dyDescent="0.15">
      <c r="A71" s="844" t="s">
        <v>109</v>
      </c>
      <c r="B71" s="3415" t="n">
        <v>14.44446</v>
      </c>
      <c r="C71" s="3418" t="s">
        <v>2947</v>
      </c>
      <c r="D71" s="3418" t="n">
        <v>69.3</v>
      </c>
      <c r="E71" s="3418" t="n">
        <v>80.0</v>
      </c>
      <c r="F71" s="3418" t="n">
        <v>2.0</v>
      </c>
      <c r="G71" s="3415" t="n">
        <v>1.001001078</v>
      </c>
      <c r="H71" s="3415" t="n">
        <v>0.0011555568</v>
      </c>
      <c r="I71" s="3415" t="n">
        <v>2.888892E-5</v>
      </c>
      <c r="J71" s="3416" t="s">
        <v>1185</v>
      </c>
    </row>
    <row r="72" spans="1:10" x14ac:dyDescent="0.15">
      <c r="A72" s="844" t="s">
        <v>110</v>
      </c>
      <c r="B72" s="3415" t="n">
        <v>6545.873394</v>
      </c>
      <c r="C72" s="3418" t="s">
        <v>2947</v>
      </c>
      <c r="D72" s="3418" t="n">
        <v>74.1</v>
      </c>
      <c r="E72" s="3418" t="n">
        <v>4.15</v>
      </c>
      <c r="F72" s="3418" t="n">
        <v>28.6</v>
      </c>
      <c r="G72" s="3415" t="n">
        <v>485.0492184954</v>
      </c>
      <c r="H72" s="3415" t="n">
        <v>0.0271653745851</v>
      </c>
      <c r="I72" s="3415" t="n">
        <v>0.1872119790684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9.169092</v>
      </c>
      <c r="C74" s="3418" t="s">
        <v>2947</v>
      </c>
      <c r="D74" s="3416" t="s">
        <v>1185</v>
      </c>
      <c r="E74" s="3416" t="s">
        <v>1185</v>
      </c>
      <c r="F74" s="3416" t="s">
        <v>1185</v>
      </c>
      <c r="G74" s="3418" t="n">
        <v>0.6592577148</v>
      </c>
      <c r="H74" s="3418" t="n">
        <v>7.3352736E-4</v>
      </c>
      <c r="I74" s="3418" t="n">
        <v>1.8338184E-5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2657.24605402876</v>
      </c>
      <c r="C78" s="3418" t="s">
        <v>2947</v>
      </c>
      <c r="D78" s="3416" t="s">
        <v>1185</v>
      </c>
      <c r="E78" s="3416" t="s">
        <v>1185</v>
      </c>
      <c r="F78" s="3416" t="s">
        <v>1185</v>
      </c>
      <c r="G78" s="3418" t="n">
        <v>196.901932603531</v>
      </c>
      <c r="H78" s="3418" t="n">
        <v>0.0186007223782</v>
      </c>
      <c r="I78" s="3418" t="n">
        <v>0.00531449210806</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2657.24605402876</v>
      </c>
      <c r="C80" s="3418" t="s">
        <v>2947</v>
      </c>
      <c r="D80" s="3418" t="n">
        <v>74.09999999999997</v>
      </c>
      <c r="E80" s="3418" t="n">
        <v>6.9999999999995</v>
      </c>
      <c r="F80" s="3418" t="n">
        <v>2.00000000000093</v>
      </c>
      <c r="G80" s="3415" t="n">
        <v>196.901932603531</v>
      </c>
      <c r="H80" s="3415" t="n">
        <v>0.0186007223782</v>
      </c>
      <c r="I80" s="3415" t="n">
        <v>0.00531449210806</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1019.611404</v>
      </c>
      <c r="C86" s="3418" t="s">
        <v>2947</v>
      </c>
      <c r="D86" s="3416" t="s">
        <v>1185</v>
      </c>
      <c r="E86" s="3416" t="s">
        <v>1185</v>
      </c>
      <c r="F86" s="3416" t="s">
        <v>1185</v>
      </c>
      <c r="G86" s="3418" t="n">
        <v>72.902215386</v>
      </c>
      <c r="H86" s="3418" t="n">
        <v>5.09805702E-4</v>
      </c>
      <c r="I86" s="3418" t="n">
        <v>0.002039222808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1019.611404</v>
      </c>
      <c r="C88" s="3418" t="s">
        <v>2947</v>
      </c>
      <c r="D88" s="3416" t="s">
        <v>1185</v>
      </c>
      <c r="E88" s="3416" t="s">
        <v>1185</v>
      </c>
      <c r="F88" s="3416" t="s">
        <v>1185</v>
      </c>
      <c r="G88" s="3418" t="n">
        <v>72.902215386</v>
      </c>
      <c r="H88" s="3418" t="n">
        <v>5.09805702E-4</v>
      </c>
      <c r="I88" s="3418" t="n">
        <v>0.002039222808</v>
      </c>
      <c r="J88" s="3416" t="s">
        <v>1185</v>
      </c>
    </row>
    <row r="89" spans="1:10" x14ac:dyDescent="0.15">
      <c r="A89" s="3433" t="s">
        <v>2970</v>
      </c>
      <c r="B89" s="3418" t="n">
        <v>1019.611404</v>
      </c>
      <c r="C89" s="3418" t="s">
        <v>2947</v>
      </c>
      <c r="D89" s="3416" t="s">
        <v>1185</v>
      </c>
      <c r="E89" s="3416" t="s">
        <v>1185</v>
      </c>
      <c r="F89" s="3416" t="s">
        <v>1185</v>
      </c>
      <c r="G89" s="3418" t="n">
        <v>72.902215386</v>
      </c>
      <c r="H89" s="3418" t="n">
        <v>5.09805702E-4</v>
      </c>
      <c r="I89" s="3418" t="n">
        <v>0.002039222808</v>
      </c>
      <c r="J89" s="3416" t="s">
        <v>1185</v>
      </c>
    </row>
    <row r="90">
      <c r="A90" s="3438" t="s">
        <v>2951</v>
      </c>
      <c r="B90" s="3415" t="n">
        <v>1019.611404</v>
      </c>
      <c r="C90" s="3418" t="s">
        <v>2947</v>
      </c>
      <c r="D90" s="3418" t="n">
        <v>71.5</v>
      </c>
      <c r="E90" s="3418" t="n">
        <v>0.5</v>
      </c>
      <c r="F90" s="3418" t="n">
        <v>2.0</v>
      </c>
      <c r="G90" s="3415" t="n">
        <v>72.902215386</v>
      </c>
      <c r="H90" s="3415" t="n">
        <v>5.09805702E-4</v>
      </c>
      <c r="I90" s="3415" t="n">
        <v>0.002039222808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5813.43901714121</v>
      </c>
      <c r="C93" s="3418" t="s">
        <v>2947</v>
      </c>
      <c r="D93" s="3418" t="s">
        <v>2942</v>
      </c>
      <c r="E93" s="3418" t="n">
        <v>30.00000000000064</v>
      </c>
      <c r="F93" s="3418" t="n">
        <v>6.39386189258397</v>
      </c>
      <c r="G93" s="3415" t="s">
        <v>2942</v>
      </c>
      <c r="H93" s="3415" t="n">
        <v>0.17440317051424</v>
      </c>
      <c r="I93" s="3415" t="n">
        <v>0.03717032619656</v>
      </c>
      <c r="J93" s="3415" t="s">
        <v>2942</v>
      </c>
    </row>
    <row r="94" spans="1:10" s="27" customFormat="1" ht="13" x14ac:dyDescent="0.15">
      <c r="A94" s="859" t="s">
        <v>1972</v>
      </c>
      <c r="B94" s="3415" t="n">
        <v>3917.99476971879</v>
      </c>
      <c r="C94" s="3418" t="s">
        <v>2947</v>
      </c>
      <c r="D94" s="3418" t="n">
        <v>104.5573675167069</v>
      </c>
      <c r="E94" s="3418" t="n">
        <v>29.99999999999906</v>
      </c>
      <c r="F94" s="3418" t="n">
        <v>6.39386189258186</v>
      </c>
      <c r="G94" s="3415" t="n">
        <v>409.655219066023</v>
      </c>
      <c r="H94" s="3415" t="n">
        <v>0.11753984309156</v>
      </c>
      <c r="I94" s="3415" t="n">
        <v>0.02505111745344</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s="3419" t="n">
        <v>2.07172932545335</v>
      </c>
      <c r="AE7" s="3419" t="n">
        <v>1.99438552200461</v>
      </c>
      <c r="AF7" s="3419" t="n">
        <v>1.96515037190439</v>
      </c>
      <c r="AG7" s="3419" t="n">
        <v>1.86612102219168</v>
      </c>
      <c r="AH7" s="3419" t="n">
        <v>1.91640125175684</v>
      </c>
      <c r="AI7" t="n" s="3419">
        <v>14.939687736751</v>
      </c>
      <c r="AJ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s="3419" t="n">
        <v>2.06104787425937</v>
      </c>
      <c r="AE8" s="3419" t="n">
        <v>1.98494866700979</v>
      </c>
      <c r="AF8" s="3419" t="n">
        <v>1.95677860287738</v>
      </c>
      <c r="AG8" s="3419" t="n">
        <v>1.857970842305</v>
      </c>
      <c r="AH8" s="3419" t="n">
        <v>1.9091940337912</v>
      </c>
      <c r="AI8" t="n" s="3419">
        <v>15.051581571684</v>
      </c>
      <c r="AJ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s="3414" t="n">
        <v>0.59871300228607</v>
      </c>
      <c r="AE9" s="3414" t="n">
        <v>0.50475590237322</v>
      </c>
      <c r="AF9" s="3414" t="n">
        <v>0.45363712119374</v>
      </c>
      <c r="AG9" s="3414" t="n">
        <v>0.41522565915185</v>
      </c>
      <c r="AH9" s="3414" t="n">
        <v>0.37362536921311</v>
      </c>
      <c r="AI9" t="n" s="3415">
        <v>129.447761228216</v>
      </c>
      <c r="AJ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s="3414" t="n">
        <v>0.36808370622651</v>
      </c>
      <c r="AE10" s="3414" t="n">
        <v>0.36871912275179</v>
      </c>
      <c r="AF10" s="3414" t="n">
        <v>0.3768796086378</v>
      </c>
      <c r="AG10" s="3414" t="n">
        <v>0.38072094233084</v>
      </c>
      <c r="AH10" s="3414" t="n">
        <v>0.41868292733799</v>
      </c>
      <c r="AI10" t="n" s="3415">
        <v>-0.873860760081</v>
      </c>
      <c r="AJ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s="3414" t="n">
        <v>0.55280334790572</v>
      </c>
      <c r="AE11" s="3414" t="n">
        <v>0.56380653975939</v>
      </c>
      <c r="AF11" s="3414" t="n">
        <v>0.58410252976972</v>
      </c>
      <c r="AG11" s="3414" t="n">
        <v>0.5011550075452</v>
      </c>
      <c r="AH11" s="3414" t="n">
        <v>0.54925900692382</v>
      </c>
      <c r="AI11" t="n" s="3415">
        <v>59.761281748195</v>
      </c>
      <c r="AJ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s="3414" t="n">
        <v>0.54022292763307</v>
      </c>
      <c r="AE12" s="3414" t="n">
        <v>0.54602562531739</v>
      </c>
      <c r="AF12" s="3414" t="n">
        <v>0.54046477784412</v>
      </c>
      <c r="AG12" s="3414" t="n">
        <v>0.55901439714111</v>
      </c>
      <c r="AH12" s="3414" t="n">
        <v>0.56558750750828</v>
      </c>
      <c r="AI12" t="n" s="3415">
        <v>-22.280106112596</v>
      </c>
      <c r="AJ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s="3414" t="n">
        <v>0.001224890208</v>
      </c>
      <c r="AE13" s="3414" t="n">
        <v>0.001641476808</v>
      </c>
      <c r="AF13" s="3414" t="n">
        <v>0.001694565432</v>
      </c>
      <c r="AG13" s="3414" t="n">
        <v>0.001854836136</v>
      </c>
      <c r="AH13" s="3414" t="n">
        <v>0.002039222808</v>
      </c>
      <c r="AI13" t="n" s="3415">
        <v>-24.146929388089</v>
      </c>
      <c r="AJ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s="3419" t="n">
        <v>0.01068145119398</v>
      </c>
      <c r="AE14" s="3419" t="n">
        <v>0.00943685499482</v>
      </c>
      <c r="AF14" s="3419" t="n">
        <v>0.00837176902701</v>
      </c>
      <c r="AG14" s="3419" t="n">
        <v>0.00815017988668</v>
      </c>
      <c r="AH14" s="3419" t="n">
        <v>0.00720721796564</v>
      </c>
      <c r="AI14" t="n" s="3419">
        <v>-8.60609841016</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s="3414" t="n">
        <v>0.01068145119398</v>
      </c>
      <c r="AE16" s="3414" t="n">
        <v>0.00943685499482</v>
      </c>
      <c r="AF16" s="3414" t="n">
        <v>0.00837176902701</v>
      </c>
      <c r="AG16" s="3414" t="n">
        <v>0.00815017988668</v>
      </c>
      <c r="AH16" s="3414" t="n">
        <v>0.00720721796564</v>
      </c>
      <c r="AI16" t="n" s="3415">
        <v>-8.60609841016</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s="3419" t="n">
        <v>0.25649391774331</v>
      </c>
      <c r="AE18" s="3419" t="n">
        <v>0.26172002030002</v>
      </c>
      <c r="AF18" s="3419" t="n">
        <v>0.28116906749824</v>
      </c>
      <c r="AG18" s="3419" t="n">
        <v>0.21255186064303</v>
      </c>
      <c r="AH18" s="3419" t="n">
        <v>0.22837630260734</v>
      </c>
      <c r="AI18" t="n" s="3419">
        <v>-88.669124630479</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s="3414" t="n">
        <v>0.12489516774331</v>
      </c>
      <c r="AE20" s="3414" t="n">
        <v>0.15533177030002</v>
      </c>
      <c r="AF20" s="3414" t="n">
        <v>0.12108481749824</v>
      </c>
      <c r="AG20" s="3414" t="n">
        <v>0.11340886064303</v>
      </c>
      <c r="AH20" s="3414" t="n">
        <v>0.12540730260734</v>
      </c>
      <c r="AI20" t="n" s="3415">
        <v>-92.781650530522</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s="3414" t="s">
        <v>2986</v>
      </c>
      <c r="AE22" s="3414" t="s">
        <v>2986</v>
      </c>
      <c r="AF22" s="3414" t="s">
        <v>2986</v>
      </c>
      <c r="AG22" s="3414" t="s">
        <v>2986</v>
      </c>
      <c r="AH22" s="3414" t="s">
        <v>2986</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s="3414" t="n">
        <v>0.13159875</v>
      </c>
      <c r="AE25" s="3414" t="n">
        <v>0.10638825</v>
      </c>
      <c r="AF25" s="3414" t="n">
        <v>0.16008425</v>
      </c>
      <c r="AG25" s="3414" t="n">
        <v>0.099143</v>
      </c>
      <c r="AH25" s="3414" t="n">
        <v>0.102969</v>
      </c>
      <c r="AI25" t="n" s="3415">
        <v>-62.984988673464</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s="3419" t="n">
        <v>7.91090566768044</v>
      </c>
      <c r="AE27" s="3419" t="n">
        <v>7.99739391211833</v>
      </c>
      <c r="AF27" s="3419" t="n">
        <v>8.23756234437043</v>
      </c>
      <c r="AG27" s="3419" t="n">
        <v>8.29149639071005</v>
      </c>
      <c r="AH27" s="3419" t="n">
        <v>8.08304798448745</v>
      </c>
      <c r="AI27" t="n" s="3419">
        <v>-6.073582758404</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s="3414" t="n">
        <v>0.63474783204686</v>
      </c>
      <c r="AE29" s="3414" t="n">
        <v>0.66973754205729</v>
      </c>
      <c r="AF29" s="3414" t="n">
        <v>0.71552685981552</v>
      </c>
      <c r="AG29" s="3414" t="n">
        <v>0.74598043971983</v>
      </c>
      <c r="AH29" s="3414" t="n">
        <v>0.75952464838248</v>
      </c>
      <c r="AI29" t="n" s="3415">
        <v>-15.700765850713</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s="3414" t="n">
        <v>7.26911446310629</v>
      </c>
      <c r="AE31" s="3414" t="n">
        <v>7.32104465017917</v>
      </c>
      <c r="AF31" s="3414" t="n">
        <v>7.51541209307797</v>
      </c>
      <c r="AG31" s="3414" t="n">
        <v>7.53937202425595</v>
      </c>
      <c r="AH31" s="3414" t="n">
        <v>7.31693461704905</v>
      </c>
      <c r="AI31" t="n" s="3415">
        <v>-4.916160875372</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s="3414" t="n">
        <v>0.00704337252729</v>
      </c>
      <c r="AE33" s="3414" t="n">
        <v>0.00661171988187</v>
      </c>
      <c r="AF33" s="3414" t="n">
        <v>0.00662339147694</v>
      </c>
      <c r="AG33" s="3414" t="n">
        <v>0.00614392673427</v>
      </c>
      <c r="AH33" s="3414" t="n">
        <v>0.00658871905592</v>
      </c>
      <c r="AI33" t="n" s="3415">
        <v>-30.587108664761</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s="3419" t="n">
        <v>3.80931296509858</v>
      </c>
      <c r="AE38" s="3419" t="n">
        <v>2.33112734625842</v>
      </c>
      <c r="AF38" s="3419" t="n">
        <v>2.25685555618792</v>
      </c>
      <c r="AG38" s="3419" t="n">
        <v>2.2181665941045</v>
      </c>
      <c r="AH38" s="3419" t="n">
        <v>2.27993905396203</v>
      </c>
      <c r="AI38" t="n" s="3419">
        <v>-1.748812316181</v>
      </c>
      <c r="AJ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s="3414" t="n">
        <v>1.31431917584627</v>
      </c>
      <c r="AE39" s="3414" t="n">
        <v>0.28083863682539</v>
      </c>
      <c r="AF39" s="3414" t="n">
        <v>0.27487634611215</v>
      </c>
      <c r="AG39" s="3414" t="n">
        <v>0.28921271020241</v>
      </c>
      <c r="AH39" s="3414" t="n">
        <v>0.37560393148037</v>
      </c>
      <c r="AI39" t="n" s="3415">
        <v>-41.618780850241</v>
      </c>
      <c r="AJ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s="3414" t="n">
        <v>0.27978691704638</v>
      </c>
      <c r="AE40" s="3414" t="n">
        <v>0.19812559397291</v>
      </c>
      <c r="AF40" s="3414" t="n">
        <v>0.2024448356339</v>
      </c>
      <c r="AG40" s="3414" t="n">
        <v>0.20468900480604</v>
      </c>
      <c r="AH40" s="3414" t="n">
        <v>0.21582748976982</v>
      </c>
      <c r="AI40" t="n" s="3415">
        <v>6.510336563247</v>
      </c>
      <c r="AJ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s="3414" t="n">
        <v>0.20890002399757</v>
      </c>
      <c r="AE41" s="3414" t="n">
        <v>0.0965389501241</v>
      </c>
      <c r="AF41" s="3414" t="n">
        <v>0.08736067366423</v>
      </c>
      <c r="AG41" s="3414" t="n">
        <v>0.09079605353272</v>
      </c>
      <c r="AH41" s="3414" t="n">
        <v>0.1012940528031</v>
      </c>
      <c r="AI41" t="n" s="3415">
        <v>-50.176133748038</v>
      </c>
      <c r="AJ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s="3414" t="n">
        <v>0.11180760678488</v>
      </c>
      <c r="AE42" s="3414" t="n">
        <v>0.10656009312981</v>
      </c>
      <c r="AF42" s="3414" t="n">
        <v>0.10131272323349</v>
      </c>
      <c r="AG42" s="3414" t="n">
        <v>0.09606546146579</v>
      </c>
      <c r="AH42" s="3414" t="n">
        <v>0.09077550239526</v>
      </c>
      <c r="AI42" t="n" s="3415">
        <v>-21.741964582855</v>
      </c>
      <c r="AJ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s="3414" t="n">
        <v>0.05141381680696</v>
      </c>
      <c r="AE43" s="3414" t="n">
        <v>0.04898090859002</v>
      </c>
      <c r="AF43" s="3414" t="n">
        <v>0.04654800037308</v>
      </c>
      <c r="AG43" s="3414" t="n">
        <v>0.04411509215613</v>
      </c>
      <c r="AH43" s="3414" t="n">
        <v>0.04168676925103</v>
      </c>
      <c r="AI43" t="n" s="3415">
        <v>-16.501135430929</v>
      </c>
      <c r="AJ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s="3414" t="n">
        <v>1.594749377E-5</v>
      </c>
      <c r="AE44" s="3414" t="n">
        <v>1.43527444E-5</v>
      </c>
      <c r="AF44" s="3414" t="n">
        <v>1.275799502E-5</v>
      </c>
      <c r="AG44" s="3414" t="n">
        <v>1.116324564E-5</v>
      </c>
      <c r="AH44" s="3414" t="n">
        <v>9.56849626E-6</v>
      </c>
      <c r="AI44" t="n" s="3415">
        <v>100.0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s="3419" t="n">
        <v>0.84112694239919</v>
      </c>
      <c r="AE47" s="3419" t="n">
        <v>0.88840197210083</v>
      </c>
      <c r="AF47" s="3419" t="n">
        <v>0.88824303637712</v>
      </c>
      <c r="AG47" s="3419" t="n">
        <v>0.81883097469114</v>
      </c>
      <c r="AH47" s="3419" t="n">
        <v>0.86110785904828</v>
      </c>
      <c r="AI47" t="n" s="3419">
        <v>13.195988664007</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s="3414" t="n">
        <v>0.14512683537945</v>
      </c>
      <c r="AE49" s="3414" t="n">
        <v>0.18008282000928</v>
      </c>
      <c r="AF49" s="3414" t="n">
        <v>0.1781945575543</v>
      </c>
      <c r="AG49" s="3414" t="n">
        <v>0.12874143021187</v>
      </c>
      <c r="AH49" s="3414" t="n">
        <v>0.16407391661798</v>
      </c>
      <c r="AI49" t="n" s="3415">
        <v>1260.210165155879</v>
      </c>
      <c r="AJ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s="3414" t="n">
        <v>0.0595165430731</v>
      </c>
      <c r="AE50" s="3414" t="n">
        <v>0.06004452437171</v>
      </c>
      <c r="AF50" s="3414" t="n">
        <v>0.06103921878939</v>
      </c>
      <c r="AG50" s="3414" t="n">
        <v>0.06137180407586</v>
      </c>
      <c r="AH50" s="3414" t="n">
        <v>0.06126450988381</v>
      </c>
      <c r="AI50" t="n" s="3415">
        <v>-20.992077959405</v>
      </c>
      <c r="AJ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s="3414" t="n">
        <v>0.63648205006834</v>
      </c>
      <c r="AE51" s="3414" t="n">
        <v>0.64827232904941</v>
      </c>
      <c r="AF51" s="3414" t="n">
        <v>0.64900546855181</v>
      </c>
      <c r="AG51" s="3414" t="n">
        <v>0.62871205666898</v>
      </c>
      <c r="AH51" s="3414" t="n">
        <v>0.63576921824558</v>
      </c>
      <c r="AI51" t="n" s="3415">
        <v>-5.267192866774</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s="3414" t="n">
        <v>1.5138783E-6</v>
      </c>
      <c r="AE52" s="3414" t="n">
        <v>2.29867043E-6</v>
      </c>
      <c r="AF52" s="3414" t="n">
        <v>3.79148162E-6</v>
      </c>
      <c r="AG52" s="3414" t="n">
        <v>5.68373443E-6</v>
      </c>
      <c r="AH52" s="3414" t="n">
        <v>2.1430091E-7</v>
      </c>
      <c r="AI52" t="n" s="3415">
        <v>100.0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s="3419" t="n">
        <v>11.08025585327629</v>
      </c>
      <c r="AE54" s="3419" t="n">
        <v>11.14190142652379</v>
      </c>
      <c r="AF54" s="3419" t="n">
        <v>11.37212482015018</v>
      </c>
      <c r="AG54" s="3419" t="n">
        <v>11.1890002482359</v>
      </c>
      <c r="AH54" s="3419" t="n">
        <v>11.08893339789991</v>
      </c>
      <c r="AI54" t="n" s="3419">
        <v>-15.022636214407</v>
      </c>
      <c r="AJ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s="3419" t="n">
        <v>14.88956881837487</v>
      </c>
      <c r="AE55" s="3419" t="n">
        <v>13.47302877278221</v>
      </c>
      <c r="AF55" s="3419" t="n">
        <v>13.6289803763381</v>
      </c>
      <c r="AG55" s="3419" t="n">
        <v>13.4071668423404</v>
      </c>
      <c r="AH55" s="3419" t="n">
        <v>13.36887245186194</v>
      </c>
      <c r="AI55" t="n" s="3419">
        <v>-13.018564438374</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s="3419" t="n">
        <v>0.17338448779793</v>
      </c>
      <c r="AE57" s="3419" t="n">
        <v>0.18450217096961</v>
      </c>
      <c r="AF57" s="3419" t="n">
        <v>0.20205124339018</v>
      </c>
      <c r="AG57" s="3419" t="n">
        <v>0.10107122372729</v>
      </c>
      <c r="AH57" s="3419" t="n">
        <v>0.11189148681693</v>
      </c>
      <c r="AI57" t="n" s="3419">
        <v>40.846871736599</v>
      </c>
      <c r="AJ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s="3414" t="n">
        <v>0.10729221834427</v>
      </c>
      <c r="AE58" s="3414" t="n">
        <v>0.11525105054633</v>
      </c>
      <c r="AF58" s="3414" t="n">
        <v>0.12216168098665</v>
      </c>
      <c r="AG58" s="3414" t="n">
        <v>0.04388631675795</v>
      </c>
      <c r="AH58" s="3414" t="n">
        <v>0.05582457968728</v>
      </c>
      <c r="AI58" t="n" s="3415">
        <v>30.205069511527</v>
      </c>
      <c r="AJ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s="3414" t="n">
        <v>0.06609226945366</v>
      </c>
      <c r="AE59" s="3414" t="n">
        <v>0.06925112042328</v>
      </c>
      <c r="AF59" s="3414" t="n">
        <v>0.07988956240353</v>
      </c>
      <c r="AG59" s="3414" t="n">
        <v>0.05718490696934</v>
      </c>
      <c r="AH59" s="3414" t="n">
        <v>0.05606690712965</v>
      </c>
      <c r="AI59" t="n" s="3415">
        <v>53.324051710479</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s="3414" t="s">
        <v>2985</v>
      </c>
      <c r="AE64" s="3414" t="s">
        <v>2985</v>
      </c>
      <c r="AF64" s="3414" t="s">
        <v>2985</v>
      </c>
      <c r="AG64" s="3414" t="s">
        <v>2985</v>
      </c>
      <c r="AH64" s="3414" t="s">
        <v>2985</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s="3419" t="n">
        <v>2912.179996054533</v>
      </c>
      <c r="AE7" s="3419" t="n">
        <v>3025.654931244445</v>
      </c>
      <c r="AF7" s="3419" t="n">
        <v>3151.2219448501305</v>
      </c>
      <c r="AG7" s="3419" t="n">
        <v>3110.098253562379</v>
      </c>
      <c r="AH7" s="3419" t="n">
        <v>3185.528919242658</v>
      </c>
      <c r="AI7" t="n" s="3419">
        <v>100.0</v>
      </c>
      <c r="AJ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s="3419" t="n">
        <v>2895.1757584063375</v>
      </c>
      <c r="AE8" s="3419" t="n">
        <v>3006.6048130777453</v>
      </c>
      <c r="AF8" s="3419" t="n">
        <v>3129.9141582988964</v>
      </c>
      <c r="AG8" s="3419" t="n">
        <v>3086.3385088311643</v>
      </c>
      <c r="AH8" s="3419" t="n">
        <v>3158.985555445658</v>
      </c>
      <c r="AI8" t="n" s="3419">
        <v>100.0</v>
      </c>
      <c r="AJ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s="3414" t="s">
        <v>2985</v>
      </c>
      <c r="AE9" s="3414" t="s">
        <v>2985</v>
      </c>
      <c r="AF9" s="3414" t="s">
        <v>2985</v>
      </c>
      <c r="AG9" s="3414" t="s">
        <v>2985</v>
      </c>
      <c r="AH9" s="3414" t="n">
        <v>0.002</v>
      </c>
      <c r="AI9" t="n" s="3415">
        <v>100.0</v>
      </c>
      <c r="AJ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s="3414" t="n">
        <v>0.17929984531001</v>
      </c>
      <c r="AE10" s="3414" t="n">
        <v>0.19475776461303</v>
      </c>
      <c r="AF10" s="3414" t="n">
        <v>0.2106735074956</v>
      </c>
      <c r="AG10" s="3414" t="n">
        <v>0.2245361228771</v>
      </c>
      <c r="AH10" s="3414" t="n">
        <v>0.23984454442326</v>
      </c>
      <c r="AI10" t="n" s="3415">
        <v>100.0</v>
      </c>
      <c r="AJ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s="3414" t="s">
        <v>2985</v>
      </c>
      <c r="AE11" s="3414" t="s">
        <v>2985</v>
      </c>
      <c r="AF11" s="3414" t="s">
        <v>2985</v>
      </c>
      <c r="AG11" s="3414" t="s">
        <v>2985</v>
      </c>
      <c r="AH11" s="3414" t="s">
        <v>2985</v>
      </c>
      <c r="AI11" t="n" s="3415">
        <v>0.0</v>
      </c>
      <c r="AJ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s="3414" t="s">
        <v>2985</v>
      </c>
      <c r="AE12" s="3414" t="s">
        <v>2985</v>
      </c>
      <c r="AF12" s="3414" t="s">
        <v>2985</v>
      </c>
      <c r="AG12" s="3414" t="s">
        <v>2985</v>
      </c>
      <c r="AH12" s="3414" t="s">
        <v>2985</v>
      </c>
      <c r="AI12" t="n" s="3415">
        <v>0.0</v>
      </c>
      <c r="AJ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s="3414" t="n">
        <v>0.31613695397604</v>
      </c>
      <c r="AE13" s="3414" t="n">
        <v>0.33432647169766</v>
      </c>
      <c r="AF13" s="3414" t="n">
        <v>0.35553809298627</v>
      </c>
      <c r="AG13" s="3414" t="n">
        <v>0.36256749571317</v>
      </c>
      <c r="AH13" s="3414" t="n">
        <v>0.37474421546843</v>
      </c>
      <c r="AI13" t="n" s="3415">
        <v>100.0</v>
      </c>
      <c r="AJ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s="3414" t="s">
        <v>2985</v>
      </c>
      <c r="AE14" s="3414" t="s">
        <v>2985</v>
      </c>
      <c r="AF14" s="3414" t="s">
        <v>2985</v>
      </c>
      <c r="AG14" s="3414" t="s">
        <v>2985</v>
      </c>
      <c r="AH14" s="3414" t="s">
        <v>2985</v>
      </c>
      <c r="AI14" t="n" s="3415">
        <v>0.0</v>
      </c>
      <c r="AJ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s="3414" t="n">
        <v>0.79503443271622</v>
      </c>
      <c r="AE15" s="3414" t="n">
        <v>0.81541697882107</v>
      </c>
      <c r="AF15" s="3414" t="n">
        <v>0.8327711803941</v>
      </c>
      <c r="AG15" s="3414" t="n">
        <v>0.82416247801052</v>
      </c>
      <c r="AH15" s="3414" t="n">
        <v>0.83636471207204</v>
      </c>
      <c r="AI15" t="n" s="3415">
        <v>100.0</v>
      </c>
      <c r="AJ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s="3414" t="s">
        <v>2985</v>
      </c>
      <c r="AE16" s="3414" t="s">
        <v>2985</v>
      </c>
      <c r="AF16" s="3414" t="s">
        <v>2985</v>
      </c>
      <c r="AG16" s="3414" t="s">
        <v>2985</v>
      </c>
      <c r="AH16" s="3414" t="s">
        <v>2985</v>
      </c>
      <c r="AI16" t="n" s="3415">
        <v>0.0</v>
      </c>
      <c r="AJ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s="3414" t="n">
        <v>0.13402899681427</v>
      </c>
      <c r="AE17" s="3414" t="n">
        <v>0.13453128400824</v>
      </c>
      <c r="AF17" s="3414" t="n">
        <v>0.13784627672815</v>
      </c>
      <c r="AG17" s="3414" t="n">
        <v>0.12808397684308</v>
      </c>
      <c r="AH17" s="3414" t="n">
        <v>0.12072122489972</v>
      </c>
      <c r="AI17" t="n" s="3415">
        <v>100.0</v>
      </c>
      <c r="AJ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s="3414" t="s">
        <v>2985</v>
      </c>
      <c r="AE18" s="3414" t="s">
        <v>2985</v>
      </c>
      <c r="AF18" s="3414" t="s">
        <v>2985</v>
      </c>
      <c r="AG18" s="3414" t="s">
        <v>2985</v>
      </c>
      <c r="AH18" s="3414" t="s">
        <v>2985</v>
      </c>
      <c r="AI18" t="n" s="3415">
        <v>0.0</v>
      </c>
      <c r="AJ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s="3414" t="n">
        <v>0.30337901390215</v>
      </c>
      <c r="AE19" s="3414" t="n">
        <v>0.30783071086692</v>
      </c>
      <c r="AF19" s="3414" t="n">
        <v>0.31246393373267</v>
      </c>
      <c r="AG19" s="3414" t="n">
        <v>0.3083110379452</v>
      </c>
      <c r="AH19" s="3414" t="n">
        <v>0.313963834586</v>
      </c>
      <c r="AI19" t="n" s="3415">
        <v>100.0</v>
      </c>
      <c r="AJ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s="3414" t="s">
        <v>2985</v>
      </c>
      <c r="AE20" s="3414" t="s">
        <v>2985</v>
      </c>
      <c r="AF20" s="3414" t="s">
        <v>2985</v>
      </c>
      <c r="AG20" s="3414" t="s">
        <v>2985</v>
      </c>
      <c r="AH20" s="3414" t="s">
        <v>2985</v>
      </c>
      <c r="AI20" t="n" s="3415">
        <v>0.0</v>
      </c>
      <c r="AJ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s="3414" t="n">
        <v>0.01572064820259</v>
      </c>
      <c r="AE21" s="3414" t="n">
        <v>0.01981705551972</v>
      </c>
      <c r="AF21" s="3414" t="n">
        <v>0.02165462642882</v>
      </c>
      <c r="AG21" s="3414" t="n">
        <v>0.01671407918149</v>
      </c>
      <c r="AH21" s="3414" t="n">
        <v>0.02194024991873</v>
      </c>
      <c r="AI21" t="n" s="3415">
        <v>100.0</v>
      </c>
      <c r="AJ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s="3414" t="s">
        <v>2985</v>
      </c>
      <c r="AE22" s="3414" t="s">
        <v>2985</v>
      </c>
      <c r="AF22" s="3414" t="s">
        <v>2985</v>
      </c>
      <c r="AG22" s="3414" t="s">
        <v>2985</v>
      </c>
      <c r="AH22" s="3414" t="s">
        <v>2985</v>
      </c>
      <c r="AI22" t="n" s="3415">
        <v>0.0</v>
      </c>
      <c r="AJ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s="3414" t="s">
        <v>2985</v>
      </c>
      <c r="AE23" s="3414" t="s">
        <v>2985</v>
      </c>
      <c r="AF23" s="3414" t="s">
        <v>2985</v>
      </c>
      <c r="AG23" s="3414" t="s">
        <v>2985</v>
      </c>
      <c r="AH23" s="3414" t="s">
        <v>2985</v>
      </c>
      <c r="AI23" t="n" s="3415">
        <v>0.0</v>
      </c>
      <c r="AJ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s="3414" t="n">
        <v>2.744372093E-5</v>
      </c>
      <c r="AE24" s="3414" t="n">
        <v>3.460066445E-5</v>
      </c>
      <c r="AF24" s="3414" t="n">
        <v>3.781076412E-5</v>
      </c>
      <c r="AG24" s="3414" t="n">
        <v>2.918033223E-5</v>
      </c>
      <c r="AH24" s="3414" t="n">
        <v>3.831069767E-5</v>
      </c>
      <c r="AI24" t="n" s="3415">
        <v>100.0</v>
      </c>
      <c r="AJ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s="3414" t="s">
        <v>2985</v>
      </c>
      <c r="AE25" s="3414" t="s">
        <v>2985</v>
      </c>
      <c r="AF25" s="3414" t="s">
        <v>2985</v>
      </c>
      <c r="AG25" s="3414" t="s">
        <v>2985</v>
      </c>
      <c r="AH25" s="3414" t="s">
        <v>2985</v>
      </c>
      <c r="AI25" t="n" s="3415">
        <v>0.0</v>
      </c>
      <c r="AJ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s="3414" t="s">
        <v>2985</v>
      </c>
      <c r="AE26" s="3414" t="s">
        <v>2985</v>
      </c>
      <c r="AF26" s="3414" t="s">
        <v>2985</v>
      </c>
      <c r="AG26" s="3414" t="s">
        <v>2985</v>
      </c>
      <c r="AH26" s="3414" t="s">
        <v>2985</v>
      </c>
      <c r="AI26" t="n" s="3415">
        <v>0.0</v>
      </c>
      <c r="AJ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s="3414" t="s">
        <v>2985</v>
      </c>
      <c r="AE27" s="3414" t="s">
        <v>2985</v>
      </c>
      <c r="AF27" s="3414" t="s">
        <v>2985</v>
      </c>
      <c r="AG27" s="3414" t="s">
        <v>2985</v>
      </c>
      <c r="AH27" s="3414" t="s">
        <v>2985</v>
      </c>
      <c r="AI27" t="n" s="3415">
        <v>0.0</v>
      </c>
      <c r="AJ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s="3414" t="s">
        <v>2985</v>
      </c>
      <c r="AE28" s="3414" t="s">
        <v>2985</v>
      </c>
      <c r="AF28" s="3414" t="s">
        <v>2985</v>
      </c>
      <c r="AG28" s="3414" t="s">
        <v>2985</v>
      </c>
      <c r="AH28" s="3414" t="s">
        <v>2985</v>
      </c>
      <c r="AI28" t="n" s="3415">
        <v>0.0</v>
      </c>
      <c r="AJ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s="3419" t="n">
        <v>17.00423764819561</v>
      </c>
      <c r="AE29" s="3419" t="n">
        <v>19.05011816669919</v>
      </c>
      <c r="AF29" s="3419" t="n">
        <v>21.30778655123425</v>
      </c>
      <c r="AG29" s="3419" t="n">
        <v>23.75974473121456</v>
      </c>
      <c r="AH29" s="3419" t="n">
        <v>26.54336379700004</v>
      </c>
      <c r="AI29" t="n" s="3419">
        <v>100.0</v>
      </c>
      <c r="AJ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s="3414" t="s">
        <v>2985</v>
      </c>
      <c r="AE30" s="3414" t="s">
        <v>2985</v>
      </c>
      <c r="AF30" s="3414" t="s">
        <v>2985</v>
      </c>
      <c r="AG30" s="3414" t="s">
        <v>2985</v>
      </c>
      <c r="AH30" s="3414" t="s">
        <v>2985</v>
      </c>
      <c r="AI30" t="n" s="3415">
        <v>0.0</v>
      </c>
      <c r="AJ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s="3414" t="n">
        <v>1.272876744E-4</v>
      </c>
      <c r="AE31" s="3414" t="n">
        <v>1.5220597276E-4</v>
      </c>
      <c r="AF31" s="3414" t="n">
        <v>1.6367523402E-4</v>
      </c>
      <c r="AG31" s="3414" t="n">
        <v>1.7506374874E-4</v>
      </c>
      <c r="AH31" s="3414" t="n">
        <v>1.8652682231E-4</v>
      </c>
      <c r="AI31" t="n" s="3415">
        <v>100.0</v>
      </c>
      <c r="AJ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s="3414" t="n">
        <v>0.00175183645644</v>
      </c>
      <c r="AE32" s="3414" t="n">
        <v>0.00195063279428</v>
      </c>
      <c r="AF32" s="3414" t="n">
        <v>0.00218999903973</v>
      </c>
      <c r="AG32" s="3414" t="n">
        <v>0.00245129630564</v>
      </c>
      <c r="AH32" s="3414" t="n">
        <v>0.00274976585049</v>
      </c>
      <c r="AI32" t="n" s="3415">
        <v>100.0</v>
      </c>
      <c r="AJ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s="3414" t="s">
        <v>2985</v>
      </c>
      <c r="AE33" s="3414" t="s">
        <v>2985</v>
      </c>
      <c r="AF33" s="3414" t="s">
        <v>2985</v>
      </c>
      <c r="AG33" s="3414" t="s">
        <v>2985</v>
      </c>
      <c r="AH33" s="3414" t="s">
        <v>2985</v>
      </c>
      <c r="AI33" t="n" s="3415">
        <v>0.0</v>
      </c>
      <c r="AJ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s="3414" t="s">
        <v>2985</v>
      </c>
      <c r="AE34" s="3414" t="s">
        <v>2985</v>
      </c>
      <c r="AF34" s="3414" t="s">
        <v>2985</v>
      </c>
      <c r="AG34" s="3414" t="s">
        <v>2985</v>
      </c>
      <c r="AH34" s="3414" t="s">
        <v>2985</v>
      </c>
      <c r="AI34" t="n" s="3415">
        <v>0.0</v>
      </c>
      <c r="AJ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s="3414" t="s">
        <v>2985</v>
      </c>
      <c r="AE35" s="3414" t="s">
        <v>2985</v>
      </c>
      <c r="AF35" s="3414" t="s">
        <v>2985</v>
      </c>
      <c r="AG35" s="3414" t="s">
        <v>2985</v>
      </c>
      <c r="AH35" s="3414" t="s">
        <v>2985</v>
      </c>
      <c r="AI35" t="n" s="3415">
        <v>0.0</v>
      </c>
      <c r="AJ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s="3414" t="s">
        <v>2985</v>
      </c>
      <c r="AE36" s="3414" t="s">
        <v>2985</v>
      </c>
      <c r="AF36" s="3414" t="s">
        <v>2985</v>
      </c>
      <c r="AG36" s="3414" t="s">
        <v>2985</v>
      </c>
      <c r="AH36" s="3414" t="s">
        <v>2985</v>
      </c>
      <c r="AI36" t="n" s="3415">
        <v>0.0</v>
      </c>
      <c r="AJ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s="3414" t="s">
        <v>2985</v>
      </c>
      <c r="AE37" s="3414" t="s">
        <v>2985</v>
      </c>
      <c r="AF37" s="3414" t="s">
        <v>2985</v>
      </c>
      <c r="AG37" s="3414" t="s">
        <v>2985</v>
      </c>
      <c r="AH37" s="3414" t="s">
        <v>2985</v>
      </c>
      <c r="AI37" t="n" s="3415">
        <v>0.0</v>
      </c>
      <c r="AJ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s="3414" t="s">
        <v>2985</v>
      </c>
      <c r="AE38" s="3414" t="s">
        <v>2985</v>
      </c>
      <c r="AF38" s="3414" t="s">
        <v>2985</v>
      </c>
      <c r="AG38" s="3414" t="s">
        <v>2985</v>
      </c>
      <c r="AH38" s="3414" t="s">
        <v>2985</v>
      </c>
      <c r="AI38" t="n" s="3415">
        <v>0.0</v>
      </c>
      <c r="AJ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s="3414" t="s">
        <v>2985</v>
      </c>
      <c r="AE39" s="3414" t="s">
        <v>2985</v>
      </c>
      <c r="AF39" s="3414" t="s">
        <v>2985</v>
      </c>
      <c r="AG39" s="3414" t="s">
        <v>2985</v>
      </c>
      <c r="AH39" s="3414" t="s">
        <v>2985</v>
      </c>
      <c r="AI39" t="n" s="3415">
        <v>0.0</v>
      </c>
      <c r="AJ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s="3419" t="s">
        <v>2985</v>
      </c>
      <c r="AE40" s="3419" t="s">
        <v>2985</v>
      </c>
      <c r="AF40" s="3419" t="s">
        <v>2985</v>
      </c>
      <c r="AG40" s="3419" t="s">
        <v>2985</v>
      </c>
      <c r="AH40" s="3419" t="s">
        <v>2985</v>
      </c>
      <c r="AI40" t="n" s="3419">
        <v>0.0</v>
      </c>
      <c r="AJ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s="3419" t="n">
        <v>26.337792758745</v>
      </c>
      <c r="AE41" s="3419" t="n">
        <v>24.52062200225</v>
      </c>
      <c r="AF41" s="3419" t="n">
        <v>24.83459300354</v>
      </c>
      <c r="AG41" s="3419" t="n">
        <v>23.60561170062</v>
      </c>
      <c r="AH41" s="3419" t="n">
        <v>24.20268546761</v>
      </c>
      <c r="AI41" t="n" s="3419">
        <v>100.0</v>
      </c>
      <c r="AJ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s="3414" t="n">
        <v>0.00112075713867</v>
      </c>
      <c r="AE42" s="3414" t="n">
        <v>0.0010434307235</v>
      </c>
      <c r="AF42" s="3414" t="n">
        <v>0.00105679119164</v>
      </c>
      <c r="AG42" s="3414" t="n">
        <v>0.00100449411492</v>
      </c>
      <c r="AH42" s="3414" t="n">
        <v>0.00102990150926</v>
      </c>
      <c r="AI42" t="n" s="3415">
        <v>100.0</v>
      </c>
      <c r="AJ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s="3419" t="s">
        <v>2986</v>
      </c>
      <c r="AE43" s="3419" t="s">
        <v>2986</v>
      </c>
      <c r="AF43" s="3419" t="s">
        <v>2986</v>
      </c>
      <c r="AG43" s="3419" t="s">
        <v>2986</v>
      </c>
      <c r="AH43" s="3419" t="s">
        <v>2986</v>
      </c>
      <c r="AI43" t="n" s="3419">
        <v>0.0</v>
      </c>
      <c r="AJ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s="3414" t="s">
        <v>2986</v>
      </c>
      <c r="AG44" s="3414" t="s">
        <v>2986</v>
      </c>
      <c r="AH44" s="3414" t="s">
        <v>2986</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s="3419" t="n">
        <v>55106.27867664136</v>
      </c>
      <c r="AE7" s="3419" t="n">
        <v>51372.7280774798</v>
      </c>
      <c r="AF7" s="3419" t="n">
        <v>47494.04486457793</v>
      </c>
      <c r="AG7" s="3419" t="n">
        <v>41695.201528175574</v>
      </c>
      <c r="AH7" s="3419" t="n">
        <v>39938.33016096495</v>
      </c>
      <c r="AI7" t="n" s="3419">
        <v>-11.794677050715</v>
      </c>
      <c r="AJ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s="3419" t="n">
        <v>74226.5168639658</v>
      </c>
      <c r="AE8" s="3419" t="n">
        <v>47186.61886018253</v>
      </c>
      <c r="AF8" s="3419" t="n">
        <v>42319.22400327866</v>
      </c>
      <c r="AG8" s="3419" t="n">
        <v>36282.88991922327</v>
      </c>
      <c r="AH8" s="3419" t="n">
        <v>33063.66744254249</v>
      </c>
      <c r="AI8" t="n" s="3419">
        <v>-35.148928612437</v>
      </c>
      <c r="AJ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s="3419" t="n">
        <v>10422.934213153792</v>
      </c>
      <c r="AE9" s="3419" t="n">
        <v>10389.485574615153</v>
      </c>
      <c r="AF9" s="3419" t="n">
        <v>10431.791719153422</v>
      </c>
      <c r="AG9" s="3419" t="n">
        <v>10235.357341719651</v>
      </c>
      <c r="AH9" s="3419" t="n">
        <v>10272.77807642456</v>
      </c>
      <c r="AI9" t="n" s="3419">
        <v>-4.318892784495</v>
      </c>
      <c r="AJ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s="3419" t="n">
        <v>11765.107801202801</v>
      </c>
      <c r="AE10" s="3419" t="n">
        <v>10460.92243423242</v>
      </c>
      <c r="AF10" s="3419" t="n">
        <v>10510.007692264144</v>
      </c>
      <c r="AG10" s="3419" t="n">
        <v>10352.731642434022</v>
      </c>
      <c r="AH10" s="3419" t="n">
        <v>10522.206607714195</v>
      </c>
      <c r="AI10" t="n" s="3419">
        <v>-8.931365394137</v>
      </c>
      <c r="AJ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s="3419" t="n">
        <v>2936.267801118217</v>
      </c>
      <c r="AE11" s="3419" t="n">
        <v>2952.6038780288045</v>
      </c>
      <c r="AF11" s="3419" t="n">
        <v>3013.6130773397977</v>
      </c>
      <c r="AG11" s="3419" t="n">
        <v>2965.0850657825135</v>
      </c>
      <c r="AH11" s="3419" t="n">
        <v>2938.5673504434762</v>
      </c>
      <c r="AI11" t="n" s="3419">
        <v>-15.022636214407</v>
      </c>
      <c r="AJ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s="3419" t="n">
        <v>3945.7357368693406</v>
      </c>
      <c r="AE12" s="3419" t="n">
        <v>3570.3526247872855</v>
      </c>
      <c r="AF12" s="3419" t="n">
        <v>3611.6797997295967</v>
      </c>
      <c r="AG12" s="3419" t="n">
        <v>3552.899213220206</v>
      </c>
      <c r="AH12" s="3419" t="n">
        <v>3542.751199743414</v>
      </c>
      <c r="AI12" t="n" s="3419">
        <v>-13.018564438374</v>
      </c>
      <c r="AJ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s="3419" t="n">
        <v>2895.1757584063375</v>
      </c>
      <c r="AE13" s="3419" t="n">
        <v>3006.6048130777453</v>
      </c>
      <c r="AF13" s="3419" t="n">
        <v>3129.9141582988964</v>
      </c>
      <c r="AG13" s="3419" t="n">
        <v>3086.3385088311643</v>
      </c>
      <c r="AH13" s="3419" t="n">
        <v>3158.985555445658</v>
      </c>
      <c r="AI13" t="n" s="3419">
        <v>100.0</v>
      </c>
      <c r="AJ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s="3419" t="n">
        <v>17.00423764819561</v>
      </c>
      <c r="AE14" s="3419" t="n">
        <v>19.05011816669919</v>
      </c>
      <c r="AF14" s="3419" t="n">
        <v>21.30778655123425</v>
      </c>
      <c r="AG14" s="3419" t="n">
        <v>23.75974473121456</v>
      </c>
      <c r="AH14" s="3419" t="n">
        <v>26.54336379700004</v>
      </c>
      <c r="AI14" t="n" s="3419">
        <v>100.0</v>
      </c>
      <c r="AJ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s="3419" t="s">
        <v>2985</v>
      </c>
      <c r="AE15" s="3419" t="s">
        <v>2985</v>
      </c>
      <c r="AF15" s="3419" t="s">
        <v>2985</v>
      </c>
      <c r="AG15" s="3419" t="s">
        <v>2985</v>
      </c>
      <c r="AH15" s="3419" t="s">
        <v>2985</v>
      </c>
      <c r="AI15" t="n" s="3419">
        <v>0.0</v>
      </c>
      <c r="AJ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s="3419" t="n">
        <v>26.337792758745</v>
      </c>
      <c r="AE16" s="3419" t="n">
        <v>24.52062200225</v>
      </c>
      <c r="AF16" s="3419" t="n">
        <v>24.83459300354</v>
      </c>
      <c r="AG16" s="3419" t="n">
        <v>23.60561170062</v>
      </c>
      <c r="AH16" s="3419" t="n">
        <v>24.20268546761</v>
      </c>
      <c r="AI16" t="n" s="3419">
        <v>100.0</v>
      </c>
      <c r="AJ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s="3419" t="s">
        <v>2986</v>
      </c>
      <c r="AE17" s="3419" t="s">
        <v>2986</v>
      </c>
      <c r="AF17" s="3419" t="s">
        <v>2986</v>
      </c>
      <c r="AG17" s="3419" t="s">
        <v>2986</v>
      </c>
      <c r="AH17" s="3419" t="s">
        <v>2986</v>
      </c>
      <c r="AI17" t="n" s="3419">
        <v>0.0</v>
      </c>
      <c r="AJ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s="3419" t="n">
        <v>71403.99847972665</v>
      </c>
      <c r="AE18" s="3419" t="n">
        <v>67764.99308337046</v>
      </c>
      <c r="AF18" s="3419" t="n">
        <v>64115.50619892482</v>
      </c>
      <c r="AG18" s="3419" t="n">
        <v>58029.34780094074</v>
      </c>
      <c r="AH18" s="3419" t="n">
        <v>56359.40719254325</v>
      </c>
      <c r="AI18" t="n" s="3419">
        <v>-5.235870013517</v>
      </c>
      <c r="AJ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s="3419" t="n">
        <v>92875.8781908512</v>
      </c>
      <c r="AE19" s="3419" t="n">
        <v>64268.06947244892</v>
      </c>
      <c r="AF19" s="3419" t="n">
        <v>59616.96803312607</v>
      </c>
      <c r="AG19" s="3419" t="n">
        <v>53322.2246401405</v>
      </c>
      <c r="AH19" s="3419" t="n">
        <v>50338.35685471037</v>
      </c>
      <c r="AI19" t="n" s="3419">
        <v>-24.42952499439</v>
      </c>
      <c r="AJ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s="3419" t="n">
        <v>71545.75784617382</v>
      </c>
      <c r="AE20" s="3419" t="n">
        <v>67888.76059413276</v>
      </c>
      <c r="AF20" s="3419" t="n">
        <v>64259.38563622992</v>
      </c>
      <c r="AG20" s="3419" t="n">
        <v>58149.92232088079</v>
      </c>
      <c r="AH20" s="3419" t="n">
        <v>56523.82968899838</v>
      </c>
      <c r="AI20" t="n" s="3419">
        <v>-5.084318462406</v>
      </c>
      <c r="AJ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s="3419" t="n">
        <v>93017.63755729838</v>
      </c>
      <c r="AE21" s="3419" t="n">
        <v>64391.83698321124</v>
      </c>
      <c r="AF21" s="3419" t="n">
        <v>59760.847470431174</v>
      </c>
      <c r="AG21" s="3419" t="n">
        <v>53442.79916008055</v>
      </c>
      <c r="AH21" s="3419" t="n">
        <v>50502.7793511655</v>
      </c>
      <c r="AI21" t="n" s="3419">
        <v>-24.271667668696</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s="3419" t="n">
        <v>51759.746714888795</v>
      </c>
      <c r="AE26" s="3419" t="n">
        <v>48464.50534196289</v>
      </c>
      <c r="AF26" s="3419" t="n">
        <v>44373.34639612837</v>
      </c>
      <c r="AG26" s="3419" t="n">
        <v>38529.54595840561</v>
      </c>
      <c r="AH26" s="3419" t="n">
        <v>36961.22625246272</v>
      </c>
      <c r="AI26" t="n" s="3419">
        <v>-9.167350223304</v>
      </c>
      <c r="AJ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s="3419" t="n">
        <v>7272.729811660327</v>
      </c>
      <c r="AE27" s="3419" t="n">
        <v>6914.390594557112</v>
      </c>
      <c r="AF27" s="3419" t="n">
        <v>7271.117919760486</v>
      </c>
      <c r="AG27" s="3419" t="n">
        <v>7213.020647947154</v>
      </c>
      <c r="AH27" s="3419" t="n">
        <v>7132.103857282648</v>
      </c>
      <c r="AI27" t="n" s="3419">
        <v>12.629210784783</v>
      </c>
      <c r="AJ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s="3419" t="n">
        <v>7271.889097553445</v>
      </c>
      <c r="AH28" s="3419" t="n">
        <v>7258.180960411991</v>
      </c>
      <c r="AI28" t="n" s="3419">
        <v>-1.103555031494</v>
      </c>
      <c r="AJ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s="3419" t="n">
        <v>21471.87971112456</v>
      </c>
      <c r="AE29" s="3419" t="n">
        <v>-3496.923610921526</v>
      </c>
      <c r="AF29" s="3419" t="n">
        <v>-4498.538165798751</v>
      </c>
      <c r="AG29" s="3419" t="n">
        <v>-4707.123160800243</v>
      </c>
      <c r="AH29" s="3419" t="n">
        <v>-6021.050337832879</v>
      </c>
      <c r="AI29" t="n" s="3419">
        <v>-184.354571358703</v>
      </c>
      <c r="AJ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s="3419" t="n">
        <v>5303.920778908116</v>
      </c>
      <c r="AE30" s="3419" t="n">
        <v>5237.453769938002</v>
      </c>
      <c r="AF30" s="3419" t="n">
        <v>5222.426472886858</v>
      </c>
      <c r="AG30" s="3419" t="n">
        <v>5014.892097034534</v>
      </c>
      <c r="AH30" s="3419" t="n">
        <v>5007.89612238589</v>
      </c>
      <c r="AI30" t="n" s="3419">
        <v>-2.002771475811</v>
      </c>
      <c r="AJ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s="3419" t="s">
        <v>2986</v>
      </c>
      <c r="AE31" s="3419" t="s">
        <v>2986</v>
      </c>
      <c r="AF31" s="3419" t="s">
        <v>2986</v>
      </c>
      <c r="AG31" s="3419" t="s">
        <v>2986</v>
      </c>
      <c r="AH31" s="3419" t="s">
        <v>2986</v>
      </c>
      <c r="AI31" t="n" s="3419">
        <v>0.0</v>
      </c>
      <c r="AJ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s="3419" t="n">
        <v>92875.8781908512</v>
      </c>
      <c r="AE32" s="3419" t="n">
        <v>64268.06947244892</v>
      </c>
      <c r="AF32" s="3419" t="n">
        <v>59616.96803312607</v>
      </c>
      <c r="AG32" s="3419" t="n">
        <v>53322.2246401405</v>
      </c>
      <c r="AH32" s="3419" t="n">
        <v>50338.35685471037</v>
      </c>
      <c r="AI32" t="n" s="3419">
        <v>-24.42952499439</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403112.682108</v>
      </c>
      <c r="G8" s="3415" t="s">
        <v>2942</v>
      </c>
      <c r="H8" s="3416" t="s">
        <v>1185</v>
      </c>
      <c r="I8" s="3415" t="n">
        <v>-5711.674428</v>
      </c>
      <c r="J8" s="3418" t="n">
        <v>408824.356536</v>
      </c>
      <c r="K8" s="3415" t="n">
        <v>1.0</v>
      </c>
      <c r="L8" s="3418" t="s">
        <v>2947</v>
      </c>
      <c r="M8" s="3418" t="n">
        <v>408824.356536</v>
      </c>
      <c r="N8" s="3415" t="n">
        <v>20.0</v>
      </c>
      <c r="O8" s="3418" t="n">
        <v>8176.48713072</v>
      </c>
      <c r="P8" s="3415" t="n">
        <v>4.7394576</v>
      </c>
      <c r="Q8" s="3418" t="n">
        <v>8171.74767312</v>
      </c>
      <c r="R8" s="3415" t="n">
        <v>1.0</v>
      </c>
      <c r="S8" s="3418" t="n">
        <v>29963.074801440027</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8933.207688</v>
      </c>
      <c r="G11" s="3415" t="n">
        <v>62378.044632</v>
      </c>
      <c r="H11" s="3415" t="s">
        <v>2942</v>
      </c>
      <c r="I11" s="3415" t="n">
        <v>-1617.277104</v>
      </c>
      <c r="J11" s="3418" t="n">
        <v>-51827.55984</v>
      </c>
      <c r="K11" s="3415" t="n">
        <v>1.0</v>
      </c>
      <c r="L11" s="3418" t="s">
        <v>2947</v>
      </c>
      <c r="M11" s="3418" t="n">
        <v>-51827.55984</v>
      </c>
      <c r="N11" s="3415" t="n">
        <v>18.9</v>
      </c>
      <c r="O11" s="3418" t="n">
        <v>-979.540880976</v>
      </c>
      <c r="P11" s="3415" t="s">
        <v>2942</v>
      </c>
      <c r="Q11" s="3418" t="n">
        <v>-979.540880976</v>
      </c>
      <c r="R11" s="3415" t="n">
        <v>1.0</v>
      </c>
      <c r="S11" s="3418" t="n">
        <v>-3591.6498969120034</v>
      </c>
      <c r="T11" s="194"/>
      <c r="U11" s="194"/>
      <c r="V11" s="194"/>
      <c r="W11" s="194"/>
      <c r="X11" s="194"/>
      <c r="Y11" s="194"/>
    </row>
    <row r="12" spans="1:25" ht="12" customHeight="1" x14ac:dyDescent="0.15">
      <c r="A12" s="2567"/>
      <c r="B12" s="2567"/>
      <c r="C12" s="109" t="s">
        <v>108</v>
      </c>
      <c r="D12" s="3415" t="s">
        <v>2978</v>
      </c>
      <c r="E12" s="3416" t="s">
        <v>1185</v>
      </c>
      <c r="F12" s="3415" t="n">
        <v>6387.340212</v>
      </c>
      <c r="G12" s="3415" t="n">
        <v>105.758568</v>
      </c>
      <c r="H12" s="3415" t="n">
        <v>27617.095764</v>
      </c>
      <c r="I12" s="3415" t="n">
        <v>1827.831276</v>
      </c>
      <c r="J12" s="3418" t="n">
        <v>-23163.345396</v>
      </c>
      <c r="K12" s="3415" t="n">
        <v>1.0</v>
      </c>
      <c r="L12" s="3418" t="s">
        <v>2947</v>
      </c>
      <c r="M12" s="3418" t="n">
        <v>-23163.345396</v>
      </c>
      <c r="N12" s="3415" t="n">
        <v>19.5</v>
      </c>
      <c r="O12" s="3418" t="n">
        <v>-451.685235222</v>
      </c>
      <c r="P12" s="3415" t="s">
        <v>2942</v>
      </c>
      <c r="Q12" s="3418" t="n">
        <v>-451.685235222</v>
      </c>
      <c r="R12" s="3415" t="n">
        <v>1.0</v>
      </c>
      <c r="S12" s="3418" t="n">
        <v>-1656.1791958140016</v>
      </c>
      <c r="T12" s="194"/>
      <c r="U12" s="194"/>
      <c r="V12" s="194"/>
      <c r="W12" s="194"/>
      <c r="X12" s="194"/>
      <c r="Y12" s="194"/>
    </row>
    <row r="13" spans="1:25" ht="12" customHeight="1" x14ac:dyDescent="0.15">
      <c r="A13" s="2567"/>
      <c r="B13" s="2567"/>
      <c r="C13" s="109" t="s">
        <v>167</v>
      </c>
      <c r="D13" s="3415" t="s">
        <v>2978</v>
      </c>
      <c r="E13" s="3416" t="s">
        <v>1185</v>
      </c>
      <c r="F13" s="3415" t="n">
        <v>9.587772</v>
      </c>
      <c r="G13" s="3415" t="s">
        <v>2942</v>
      </c>
      <c r="H13" s="3415" t="s">
        <v>2942</v>
      </c>
      <c r="I13" s="3415" t="n">
        <v>4.898556</v>
      </c>
      <c r="J13" s="3418" t="n">
        <v>4.689216</v>
      </c>
      <c r="K13" s="3415" t="n">
        <v>1.0</v>
      </c>
      <c r="L13" s="3418" t="s">
        <v>2947</v>
      </c>
      <c r="M13" s="3418" t="n">
        <v>4.689216</v>
      </c>
      <c r="N13" s="3415" t="n">
        <v>19.6</v>
      </c>
      <c r="O13" s="3418" t="n">
        <v>0.0919086336</v>
      </c>
      <c r="P13" s="3415" t="n">
        <v>0.069752088</v>
      </c>
      <c r="Q13" s="3418" t="n">
        <v>0.0221565456</v>
      </c>
      <c r="R13" s="3415" t="n">
        <v>1.0</v>
      </c>
      <c r="S13" s="3418" t="n">
        <v>0.0812406672</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63953.57934</v>
      </c>
      <c r="G15" s="3415" t="n">
        <v>58721.837796</v>
      </c>
      <c r="H15" s="3415" t="n">
        <v>6012.328536</v>
      </c>
      <c r="I15" s="3415" t="n">
        <v>-3980.265156</v>
      </c>
      <c r="J15" s="3418" t="n">
        <v>3199.678164</v>
      </c>
      <c r="K15" s="3415" t="n">
        <v>1.0</v>
      </c>
      <c r="L15" s="3418" t="s">
        <v>2947</v>
      </c>
      <c r="M15" s="3418" t="n">
        <v>3199.678164</v>
      </c>
      <c r="N15" s="3415" t="n">
        <v>20.2</v>
      </c>
      <c r="O15" s="3418" t="n">
        <v>64.6334989128</v>
      </c>
      <c r="P15" s="3418" t="s">
        <v>2942</v>
      </c>
      <c r="Q15" s="3418" t="n">
        <v>64.6334989128</v>
      </c>
      <c r="R15" s="3415" t="n">
        <v>1.0</v>
      </c>
      <c r="S15" s="3418" t="n">
        <v>236.98949601360022</v>
      </c>
      <c r="T15" s="194"/>
      <c r="U15" s="194"/>
      <c r="V15" s="194"/>
      <c r="W15" s="194"/>
      <c r="X15" s="194"/>
      <c r="Y15" s="194"/>
    </row>
    <row r="16" spans="1:25" ht="12" customHeight="1" x14ac:dyDescent="0.15">
      <c r="A16" s="2567"/>
      <c r="B16" s="2567"/>
      <c r="C16" s="109" t="s">
        <v>117</v>
      </c>
      <c r="D16" s="3415" t="s">
        <v>2978</v>
      </c>
      <c r="E16" s="3416" t="s">
        <v>1185</v>
      </c>
      <c r="F16" s="3415" t="n">
        <v>6291.043812</v>
      </c>
      <c r="G16" s="3415" t="n">
        <v>64166.603724</v>
      </c>
      <c r="H16" s="3415" t="n">
        <v>21657.353436</v>
      </c>
      <c r="I16" s="3415" t="n">
        <v>3426.26778</v>
      </c>
      <c r="J16" s="3418" t="n">
        <v>-82959.181128</v>
      </c>
      <c r="K16" s="3415" t="n">
        <v>1.0</v>
      </c>
      <c r="L16" s="3418" t="s">
        <v>2947</v>
      </c>
      <c r="M16" s="3418" t="n">
        <v>-82959.181128</v>
      </c>
      <c r="N16" s="3415" t="n">
        <v>21.1</v>
      </c>
      <c r="O16" s="3418" t="n">
        <v>-1750.4387218008</v>
      </c>
      <c r="P16" s="3415" t="n">
        <v>86.9660031564</v>
      </c>
      <c r="Q16" s="3418" t="n">
        <v>-1837.4047249572</v>
      </c>
      <c r="R16" s="3415" t="n">
        <v>1.0</v>
      </c>
      <c r="S16" s="3418" t="n">
        <v>-6737.150658176406</v>
      </c>
      <c r="T16" s="194"/>
      <c r="U16" s="194"/>
      <c r="V16" s="194"/>
      <c r="W16" s="194"/>
      <c r="X16" s="194"/>
      <c r="Y16" s="194"/>
    </row>
    <row r="17" spans="1:25" ht="12" customHeight="1" x14ac:dyDescent="0.15">
      <c r="A17" s="2567"/>
      <c r="B17" s="2567"/>
      <c r="C17" s="109" t="s">
        <v>111</v>
      </c>
      <c r="D17" s="3415" t="s">
        <v>2978</v>
      </c>
      <c r="E17" s="3416" t="s">
        <v>1185</v>
      </c>
      <c r="F17" s="3415" t="n">
        <v>34300.819548</v>
      </c>
      <c r="G17" s="3415" t="n">
        <v>1652.571828</v>
      </c>
      <c r="H17" s="3416" t="s">
        <v>1185</v>
      </c>
      <c r="I17" s="3415" t="n">
        <v>-704.680308</v>
      </c>
      <c r="J17" s="3418" t="n">
        <v>33352.928028</v>
      </c>
      <c r="K17" s="3415" t="n">
        <v>1.0</v>
      </c>
      <c r="L17" s="3418" t="s">
        <v>2947</v>
      </c>
      <c r="M17" s="3418" t="n">
        <v>33352.928028</v>
      </c>
      <c r="N17" s="3415" t="n">
        <v>17.2</v>
      </c>
      <c r="O17" s="3418" t="n">
        <v>573.6703620816</v>
      </c>
      <c r="P17" s="3418" t="n">
        <v>238.9901304816</v>
      </c>
      <c r="Q17" s="3418" t="n">
        <v>334.6802316</v>
      </c>
      <c r="R17" s="3415" t="n">
        <v>1.0</v>
      </c>
      <c r="S17" s="3418" t="n">
        <v>1227.1608492000012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8446.743396</v>
      </c>
      <c r="G19" s="3415" t="n">
        <v>9850.535568</v>
      </c>
      <c r="H19" s="3416" t="s">
        <v>1185</v>
      </c>
      <c r="I19" s="3415" t="n">
        <v>-139.378572</v>
      </c>
      <c r="J19" s="3418" t="n">
        <v>-1264.4136</v>
      </c>
      <c r="K19" s="3415" t="n">
        <v>1.0</v>
      </c>
      <c r="L19" s="3418" t="s">
        <v>2947</v>
      </c>
      <c r="M19" s="3418" t="n">
        <v>-1264.4136</v>
      </c>
      <c r="N19" s="3415" t="n">
        <v>20.0</v>
      </c>
      <c r="O19" s="3418" t="n">
        <v>-25.288272</v>
      </c>
      <c r="P19" s="3418" t="n">
        <v>281.0851154794</v>
      </c>
      <c r="Q19" s="3418" t="n">
        <v>-306.3733874794</v>
      </c>
      <c r="R19" s="3415" t="n">
        <v>1.0</v>
      </c>
      <c r="S19" s="3418" t="n">
        <v>-1123.3690874244676</v>
      </c>
      <c r="T19" s="194"/>
      <c r="U19" s="194"/>
      <c r="V19" s="194"/>
      <c r="W19" s="194"/>
      <c r="X19" s="194"/>
      <c r="Y19" s="194"/>
    </row>
    <row r="20" spans="1:25" ht="12" customHeight="1" x14ac:dyDescent="0.15">
      <c r="A20" s="2567"/>
      <c r="B20" s="2567"/>
      <c r="C20" s="109" t="s">
        <v>171</v>
      </c>
      <c r="D20" s="3415" t="s">
        <v>2978</v>
      </c>
      <c r="E20" s="3416" t="s">
        <v>1185</v>
      </c>
      <c r="F20" s="3415" t="n">
        <v>9518.6898</v>
      </c>
      <c r="G20" s="3415" t="n">
        <v>1726.803792</v>
      </c>
      <c r="H20" s="3416" t="s">
        <v>1185</v>
      </c>
      <c r="I20" s="3415" t="n">
        <v>-67.240008</v>
      </c>
      <c r="J20" s="3418" t="n">
        <v>7859.126016</v>
      </c>
      <c r="K20" s="3415" t="n">
        <v>1.0</v>
      </c>
      <c r="L20" s="3418" t="s">
        <v>2947</v>
      </c>
      <c r="M20" s="3418" t="n">
        <v>7859.126016</v>
      </c>
      <c r="N20" s="3415" t="n">
        <v>22.0</v>
      </c>
      <c r="O20" s="3418" t="n">
        <v>172.900772352</v>
      </c>
      <c r="P20" s="3418" t="n">
        <v>229.796872272</v>
      </c>
      <c r="Q20" s="3418" t="n">
        <v>-56.89609992</v>
      </c>
      <c r="R20" s="3415" t="n">
        <v>1.0</v>
      </c>
      <c r="S20" s="3418" t="n">
        <v>-208.6190330400002</v>
      </c>
      <c r="T20" s="194"/>
      <c r="U20" s="194"/>
      <c r="V20" s="194"/>
      <c r="W20" s="194"/>
      <c r="X20" s="194"/>
      <c r="Y20" s="194"/>
    </row>
    <row r="21" spans="1:25" ht="12" customHeight="1" x14ac:dyDescent="0.15">
      <c r="A21" s="2567"/>
      <c r="B21" s="2567"/>
      <c r="C21" s="109" t="s">
        <v>172</v>
      </c>
      <c r="D21" s="3415" t="s">
        <v>2978</v>
      </c>
      <c r="E21" s="3416" t="s">
        <v>1185</v>
      </c>
      <c r="F21" s="3415" t="n">
        <v>1714.28526</v>
      </c>
      <c r="G21" s="3415" t="n">
        <v>1998.694584</v>
      </c>
      <c r="H21" s="3415" t="n">
        <v>24.743988</v>
      </c>
      <c r="I21" s="3415" t="n">
        <v>-14.23512</v>
      </c>
      <c r="J21" s="3418" t="n">
        <v>-294.918192</v>
      </c>
      <c r="K21" s="3415" t="n">
        <v>1.0</v>
      </c>
      <c r="L21" s="3418" t="s">
        <v>2947</v>
      </c>
      <c r="M21" s="3418" t="n">
        <v>-294.918192</v>
      </c>
      <c r="N21" s="3415" t="n">
        <v>20.0</v>
      </c>
      <c r="O21" s="3418" t="n">
        <v>-5.89836384</v>
      </c>
      <c r="P21" s="3418" t="n">
        <v>29.690313103275</v>
      </c>
      <c r="Q21" s="3418" t="n">
        <v>-35.588676943275</v>
      </c>
      <c r="R21" s="3415" t="n">
        <v>1.0</v>
      </c>
      <c r="S21" s="3418" t="n">
        <v>-130.49181545867512</v>
      </c>
      <c r="T21" s="194"/>
      <c r="U21" s="194"/>
      <c r="V21" s="194"/>
      <c r="W21" s="194"/>
      <c r="X21" s="194"/>
      <c r="Y21" s="194" t="s">
        <v>173</v>
      </c>
    </row>
    <row r="22" spans="1:25" ht="12" customHeight="1" x14ac:dyDescent="0.15">
      <c r="A22" s="2567"/>
      <c r="B22" s="2567"/>
      <c r="C22" s="109" t="s">
        <v>174</v>
      </c>
      <c r="D22" s="3415" t="s">
        <v>2978</v>
      </c>
      <c r="E22" s="3416" t="s">
        <v>1185</v>
      </c>
      <c r="F22" s="3415" t="n">
        <v>8972.898552</v>
      </c>
      <c r="G22" s="3415" t="s">
        <v>2942</v>
      </c>
      <c r="H22" s="3416" t="s">
        <v>1185</v>
      </c>
      <c r="I22" s="3415" t="n">
        <v>-848.66436</v>
      </c>
      <c r="J22" s="3418" t="n">
        <v>9821.562912</v>
      </c>
      <c r="K22" s="3415" t="n">
        <v>1.0</v>
      </c>
      <c r="L22" s="3418" t="s">
        <v>2947</v>
      </c>
      <c r="M22" s="3418" t="n">
        <v>9821.562912</v>
      </c>
      <c r="N22" s="3415" t="n">
        <v>26.6</v>
      </c>
      <c r="O22" s="3418" t="n">
        <v>261.2535734592</v>
      </c>
      <c r="P22" s="3415" t="s">
        <v>2942</v>
      </c>
      <c r="Q22" s="3418" t="n">
        <v>261.2535734592</v>
      </c>
      <c r="R22" s="3415" t="n">
        <v>1.0</v>
      </c>
      <c r="S22" s="3418" t="n">
        <v>957.9297693504009</v>
      </c>
      <c r="T22" s="194"/>
      <c r="U22" s="194"/>
      <c r="V22" s="194"/>
      <c r="W22" s="194"/>
      <c r="X22" s="194"/>
      <c r="Y22" s="194"/>
    </row>
    <row r="23" spans="1:25" ht="12" customHeight="1" x14ac:dyDescent="0.15">
      <c r="A23" s="2567"/>
      <c r="B23" s="2567"/>
      <c r="C23" s="109" t="s">
        <v>175</v>
      </c>
      <c r="D23" s="3415" t="s">
        <v>2978</v>
      </c>
      <c r="E23" s="3416" t="s">
        <v>1185</v>
      </c>
      <c r="F23" s="3415" t="n">
        <v>59691.961224</v>
      </c>
      <c r="G23" s="3415" t="n">
        <v>6427.826568</v>
      </c>
      <c r="H23" s="3416" t="s">
        <v>1185</v>
      </c>
      <c r="I23" s="3415" t="n">
        <v>-1385.20278</v>
      </c>
      <c r="J23" s="3418" t="n">
        <v>54649.337436</v>
      </c>
      <c r="K23" s="3415" t="n">
        <v>1.0</v>
      </c>
      <c r="L23" s="3418" t="s">
        <v>2947</v>
      </c>
      <c r="M23" s="3418" t="n">
        <v>54649.337436</v>
      </c>
      <c r="N23" s="3415" t="n">
        <v>20.0</v>
      </c>
      <c r="O23" s="3418" t="n">
        <v>1092.98674872</v>
      </c>
      <c r="P23" s="3415" t="n">
        <v>44.0366822204971</v>
      </c>
      <c r="Q23" s="3418" t="n">
        <v>1048.950066499503</v>
      </c>
      <c r="R23" s="3415" t="n">
        <v>1.0</v>
      </c>
      <c r="S23" s="3418" t="n">
        <v>3846.150243831514</v>
      </c>
      <c r="T23" s="194"/>
      <c r="U23" s="194"/>
      <c r="V23" s="194"/>
      <c r="W23" s="194"/>
      <c r="X23" s="194"/>
      <c r="Y23" s="194"/>
    </row>
    <row r="24" spans="1:25" ht="12" customHeight="1" x14ac:dyDescent="0.15">
      <c r="A24" s="2568"/>
      <c r="B24" s="2568"/>
      <c r="C24" s="109" t="s">
        <v>176</v>
      </c>
      <c r="D24" s="3415" t="s">
        <v>2978</v>
      </c>
      <c r="E24" s="3416" t="s">
        <v>1185</v>
      </c>
      <c r="F24" s="3415" t="n">
        <v>565.63668</v>
      </c>
      <c r="G24" s="3415" t="n">
        <v>4236.706656</v>
      </c>
      <c r="H24" s="3416" t="s">
        <v>1185</v>
      </c>
      <c r="I24" s="3415" t="n">
        <v>502.541604</v>
      </c>
      <c r="J24" s="3418" t="n">
        <v>-4173.61158</v>
      </c>
      <c r="K24" s="3415" t="n">
        <v>1.0</v>
      </c>
      <c r="L24" s="3418" t="s">
        <v>2947</v>
      </c>
      <c r="M24" s="3418" t="n">
        <v>-4173.61158</v>
      </c>
      <c r="N24" s="3415" t="n">
        <v>20.0</v>
      </c>
      <c r="O24" s="3418" t="n">
        <v>-83.4722316</v>
      </c>
      <c r="P24" s="3415" t="n">
        <v>18.69322464</v>
      </c>
      <c r="Q24" s="3418" t="n">
        <v>-102.16545624</v>
      </c>
      <c r="R24" s="3415" t="n">
        <v>1.0</v>
      </c>
      <c r="S24" s="3418" t="n">
        <v>-374.60667288000036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354028.648572</v>
      </c>
      <c r="N26" s="3416" t="s">
        <v>1185</v>
      </c>
      <c r="O26" s="3418" t="n">
        <v>7045.7002894404</v>
      </c>
      <c r="P26" s="3418" t="n">
        <v>934.0675510411721</v>
      </c>
      <c r="Q26" s="3418" t="n">
        <v>6111.6327383992275</v>
      </c>
      <c r="R26" s="3416" t="s">
        <v>1185</v>
      </c>
      <c r="S26" s="3418" t="n">
        <v>22409.32004079719</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284.241852</v>
      </c>
      <c r="G28" s="3415" t="n">
        <v>7.075692</v>
      </c>
      <c r="H28" s="3416" t="s">
        <v>1185</v>
      </c>
      <c r="I28" s="3415" t="n">
        <v>-45.887328</v>
      </c>
      <c r="J28" s="3418" t="n">
        <v>323.053488</v>
      </c>
      <c r="K28" s="3415" t="n">
        <v>1.0</v>
      </c>
      <c r="L28" s="3418" t="s">
        <v>2947</v>
      </c>
      <c r="M28" s="3418" t="n">
        <v>323.053488</v>
      </c>
      <c r="N28" s="3415" t="n">
        <v>25.8</v>
      </c>
      <c r="O28" s="3418" t="n">
        <v>8.3347799904</v>
      </c>
      <c r="P28" s="3418" t="s">
        <v>2942</v>
      </c>
      <c r="Q28" s="3418" t="n">
        <v>8.3347799904</v>
      </c>
      <c r="R28" s="3415" t="n">
        <v>1.0</v>
      </c>
      <c r="S28" s="3418" t="n">
        <v>30.56085996480003</v>
      </c>
      <c r="T28" s="194"/>
      <c r="U28" s="194"/>
      <c r="V28" s="194"/>
      <c r="W28" s="194"/>
      <c r="X28" s="194"/>
      <c r="Y28" s="194"/>
    </row>
    <row r="29" spans="1:25" ht="12" customHeight="1" x14ac:dyDescent="0.15">
      <c r="A29" s="2567"/>
      <c r="B29" s="2567"/>
      <c r="C29" s="109" t="s">
        <v>184</v>
      </c>
      <c r="D29" s="3415" t="s">
        <v>2978</v>
      </c>
      <c r="E29" s="3415" t="s">
        <v>2942</v>
      </c>
      <c r="F29" s="3415" t="n">
        <v>94.244868</v>
      </c>
      <c r="G29" s="3415" t="n">
        <v>0.041868</v>
      </c>
      <c r="H29" s="3415" t="s">
        <v>2942</v>
      </c>
      <c r="I29" s="3415" t="n">
        <v>-7764.83928</v>
      </c>
      <c r="J29" s="3418" t="n">
        <v>7859.04228</v>
      </c>
      <c r="K29" s="3415" t="n">
        <v>1.0</v>
      </c>
      <c r="L29" s="3418" t="s">
        <v>2947</v>
      </c>
      <c r="M29" s="3418" t="n">
        <v>7859.04228</v>
      </c>
      <c r="N29" s="3415" t="n">
        <v>25.8</v>
      </c>
      <c r="O29" s="3418" t="n">
        <v>202.763290824</v>
      </c>
      <c r="P29" s="3415" t="n">
        <v>0.39238890561864</v>
      </c>
      <c r="Q29" s="3418" t="n">
        <v>202.37090191838135</v>
      </c>
      <c r="R29" s="3415" t="n">
        <v>1.0</v>
      </c>
      <c r="S29" s="3418" t="n">
        <v>742.026640367399</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8182.095768</v>
      </c>
      <c r="N37" s="3416" t="s">
        <v>1185</v>
      </c>
      <c r="O37" s="3418" t="n">
        <v>211.0980708144</v>
      </c>
      <c r="P37" s="3418" t="n">
        <v>0.39238890561864</v>
      </c>
      <c r="Q37" s="3418" t="n">
        <v>210.70568190878137</v>
      </c>
      <c r="R37" s="3416" t="s">
        <v>1185</v>
      </c>
      <c r="S37" s="3418" t="n">
        <v>772.587500332199</v>
      </c>
      <c r="T37" s="194"/>
      <c r="U37" s="194"/>
      <c r="V37" s="194"/>
      <c r="W37" s="194"/>
      <c r="X37" s="194"/>
      <c r="Y37" s="194"/>
    </row>
    <row r="38" spans="1:25" ht="12" customHeight="1" x14ac:dyDescent="0.15">
      <c r="A38" s="916" t="s">
        <v>195</v>
      </c>
      <c r="B38" s="918"/>
      <c r="C38" s="916" t="s">
        <v>196</v>
      </c>
      <c r="D38" s="3415" t="s">
        <v>2978</v>
      </c>
      <c r="E38" s="3415" t="s">
        <v>2942</v>
      </c>
      <c r="F38" s="3415" t="n">
        <v>208331.274276</v>
      </c>
      <c r="G38" s="3415" t="s">
        <v>2942</v>
      </c>
      <c r="H38" s="3416" t="s">
        <v>1185</v>
      </c>
      <c r="I38" s="3415" t="n">
        <v>1443.650508</v>
      </c>
      <c r="J38" s="3418" t="n">
        <v>206887.623768</v>
      </c>
      <c r="K38" s="3415" t="n">
        <v>1.0</v>
      </c>
      <c r="L38" s="3418" t="s">
        <v>2947</v>
      </c>
      <c r="M38" s="3418" t="n">
        <v>206887.623768</v>
      </c>
      <c r="N38" s="3415" t="n">
        <v>15.3</v>
      </c>
      <c r="O38" s="3418" t="n">
        <v>3165.3806436504</v>
      </c>
      <c r="P38" s="3418" t="n">
        <v>200.2460736204</v>
      </c>
      <c r="Q38" s="3418" t="n">
        <v>2965.13457003</v>
      </c>
      <c r="R38" s="3415" t="n">
        <v>1.0</v>
      </c>
      <c r="S38" s="3418" t="n">
        <v>10872.16009011001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206887.623768</v>
      </c>
      <c r="N40" s="3416" t="s">
        <v>1185</v>
      </c>
      <c r="O40" s="3418" t="n">
        <v>3165.3806436504</v>
      </c>
      <c r="P40" s="3418" t="n">
        <v>200.2460736204</v>
      </c>
      <c r="Q40" s="3418" t="n">
        <v>2965.13457003</v>
      </c>
      <c r="R40" s="3416" t="s">
        <v>1185</v>
      </c>
      <c r="S40" s="3418" t="n">
        <v>10872.16009011001</v>
      </c>
      <c r="T40" s="194"/>
      <c r="U40" s="194"/>
      <c r="V40" s="194"/>
      <c r="W40" s="194"/>
      <c r="X40" s="194"/>
      <c r="Y40" s="194"/>
    </row>
    <row r="41" spans="1:25" x14ac:dyDescent="0.15">
      <c r="A41" s="2573" t="s">
        <v>199</v>
      </c>
      <c r="B41" s="2574"/>
      <c r="C41" s="2575"/>
      <c r="D41" s="3415" t="s">
        <v>2978</v>
      </c>
      <c r="E41" s="3415" t="n">
        <v>9719.82009941005</v>
      </c>
      <c r="F41" s="3415" t="n">
        <v>1042.848144</v>
      </c>
      <c r="G41" s="3415" t="s">
        <v>2942</v>
      </c>
      <c r="H41" s="3415" t="s">
        <v>2942</v>
      </c>
      <c r="I41" s="3415" t="s">
        <v>2942</v>
      </c>
      <c r="J41" s="3418" t="n">
        <v>10762.66824341005</v>
      </c>
      <c r="K41" s="3415" t="n">
        <v>1.0</v>
      </c>
      <c r="L41" s="3418" t="s">
        <v>2947</v>
      </c>
      <c r="M41" s="3418" t="n">
        <v>10762.66824341005</v>
      </c>
      <c r="N41" s="3415" t="n">
        <v>21.84</v>
      </c>
      <c r="O41" s="3418" t="n">
        <v>235.0566744360755</v>
      </c>
      <c r="P41" s="3418" t="s">
        <v>2942</v>
      </c>
      <c r="Q41" s="3418" t="n">
        <v>235.0566744360755</v>
      </c>
      <c r="R41" s="3415" t="n">
        <v>1.0</v>
      </c>
      <c r="S41" s="3418" t="n">
        <v>861.8744729322776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579861.0363514101</v>
      </c>
      <c r="N44" s="3416" t="s">
        <v>1185</v>
      </c>
      <c r="O44" s="3418" t="n">
        <v>10657.235678341276</v>
      </c>
      <c r="P44" s="3418" t="n">
        <v>1134.7060135671907</v>
      </c>
      <c r="Q44" s="3418" t="n">
        <v>9522.529664774085</v>
      </c>
      <c r="R44" s="3416" t="s">
        <v>1185</v>
      </c>
      <c r="S44" s="3418" t="n">
        <v>34915.94210417168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129671.853012</v>
      </c>
      <c r="N45" s="3416" t="s">
        <v>1185</v>
      </c>
      <c r="O45" s="3418" t="n">
        <v>3308.958228546</v>
      </c>
      <c r="P45" s="3418" t="s">
        <v>2942</v>
      </c>
      <c r="Q45" s="3418" t="n">
        <v>3308.958228546</v>
      </c>
      <c r="R45" s="3416" t="s">
        <v>1185</v>
      </c>
      <c r="S45" s="3418" t="n">
        <v>12132.846838002011</v>
      </c>
      <c r="T45" s="194"/>
      <c r="U45" s="194"/>
      <c r="V45" s="194"/>
      <c r="W45" s="194"/>
      <c r="X45" s="194"/>
      <c r="Y45" s="194"/>
    </row>
    <row r="46" spans="1:25" ht="12" customHeight="1" x14ac:dyDescent="0.15">
      <c r="A46" s="928"/>
      <c r="B46" s="118"/>
      <c r="C46" s="916" t="s">
        <v>203</v>
      </c>
      <c r="D46" s="3415" t="s">
        <v>2978</v>
      </c>
      <c r="E46" s="3415" t="n">
        <v>77832.318924</v>
      </c>
      <c r="F46" s="3415" t="n">
        <v>2527.068744</v>
      </c>
      <c r="G46" s="3415" t="n">
        <v>11998.53144</v>
      </c>
      <c r="H46" s="3416" t="s">
        <v>1185</v>
      </c>
      <c r="I46" s="3415" t="s">
        <v>2942</v>
      </c>
      <c r="J46" s="3418" t="n">
        <v>68360.856228</v>
      </c>
      <c r="K46" s="3415" t="n">
        <v>1.0</v>
      </c>
      <c r="L46" s="3418" t="s">
        <v>2947</v>
      </c>
      <c r="M46" s="3418" t="n">
        <v>68360.856228</v>
      </c>
      <c r="N46" s="3415" t="n">
        <v>29.9</v>
      </c>
      <c r="O46" s="3418" t="n">
        <v>2043.9896012172</v>
      </c>
      <c r="P46" s="3415" t="s">
        <v>2942</v>
      </c>
      <c r="Q46" s="3418" t="n">
        <v>2043.9896012172</v>
      </c>
      <c r="R46" s="3415" t="n">
        <v>1.0</v>
      </c>
      <c r="S46" s="3418" t="n">
        <v>7494.628537796407</v>
      </c>
      <c r="T46" s="194"/>
      <c r="U46" s="194"/>
      <c r="V46" s="194"/>
      <c r="W46" s="194"/>
      <c r="X46" s="194"/>
      <c r="Y46" s="194"/>
    </row>
    <row r="47" spans="1:25" ht="12" customHeight="1" x14ac:dyDescent="0.15">
      <c r="A47" s="928"/>
      <c r="B47" s="118"/>
      <c r="C47" s="916" t="s">
        <v>204</v>
      </c>
      <c r="D47" s="3415" t="s">
        <v>2978</v>
      </c>
      <c r="E47" s="3415" t="n">
        <v>54268.924788</v>
      </c>
      <c r="F47" s="3415" t="n">
        <v>6076.637784</v>
      </c>
      <c r="G47" s="3415" t="n">
        <v>2768.73084</v>
      </c>
      <c r="H47" s="3416" t="s">
        <v>1185</v>
      </c>
      <c r="I47" s="3415" t="n">
        <v>-78.628104</v>
      </c>
      <c r="J47" s="3418" t="n">
        <v>57655.459836</v>
      </c>
      <c r="K47" s="3415" t="n">
        <v>1.0</v>
      </c>
      <c r="L47" s="3418" t="s">
        <v>2947</v>
      </c>
      <c r="M47" s="3418" t="n">
        <v>57655.459836</v>
      </c>
      <c r="N47" s="3415" t="n">
        <v>20.0</v>
      </c>
      <c r="O47" s="3418" t="n">
        <v>1153.10919672</v>
      </c>
      <c r="P47" s="3415" t="s">
        <v>2942</v>
      </c>
      <c r="Q47" s="3418" t="n">
        <v>1153.10919672</v>
      </c>
      <c r="R47" s="3415" t="n">
        <v>1.0</v>
      </c>
      <c r="S47" s="3418" t="n">
        <v>4228.067054640004</v>
      </c>
      <c r="T47" s="194"/>
      <c r="U47" s="194"/>
      <c r="V47" s="194"/>
      <c r="W47" s="194"/>
      <c r="X47" s="194"/>
      <c r="Y47" s="194"/>
    </row>
    <row r="48" spans="1:25" ht="12" customHeight="1" x14ac:dyDescent="0.15">
      <c r="A48" s="928"/>
      <c r="B48" s="118"/>
      <c r="C48" s="916" t="s">
        <v>205</v>
      </c>
      <c r="D48" s="3415" t="s">
        <v>2978</v>
      </c>
      <c r="E48" s="3415" t="n">
        <v>3655.536948</v>
      </c>
      <c r="F48" s="3415" t="s">
        <v>2942</v>
      </c>
      <c r="G48" s="3415" t="s">
        <v>2942</v>
      </c>
      <c r="H48" s="3416" t="s">
        <v>1185</v>
      </c>
      <c r="I48" s="3415" t="s">
        <v>2942</v>
      </c>
      <c r="J48" s="3418" t="n">
        <v>3655.536948</v>
      </c>
      <c r="K48" s="3415" t="n">
        <v>1.0</v>
      </c>
      <c r="L48" s="3418" t="s">
        <v>2947</v>
      </c>
      <c r="M48" s="3418" t="n">
        <v>3655.536948</v>
      </c>
      <c r="N48" s="3415" t="n">
        <v>30.6</v>
      </c>
      <c r="O48" s="3418" t="n">
        <v>111.8594306088</v>
      </c>
      <c r="P48" s="3415" t="s">
        <v>2942</v>
      </c>
      <c r="Q48" s="3418" t="n">
        <v>111.8594306088</v>
      </c>
      <c r="R48" s="3415" t="n">
        <v>1.0</v>
      </c>
      <c r="S48" s="3418" t="n">
        <v>410.1512455656004</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354.028648572</v>
      </c>
      <c r="C9" s="3415" t="n">
        <v>306.651151211841</v>
      </c>
      <c r="D9" s="3418" t="n">
        <v>22409.32004079719</v>
      </c>
      <c r="E9" s="3418" t="n">
        <v>312.7866839400463</v>
      </c>
      <c r="F9" s="3418" t="n">
        <v>22554.027010816662</v>
      </c>
      <c r="G9" s="3418" t="n">
        <v>-1.961570950182</v>
      </c>
      <c r="H9" s="3418" t="n">
        <v>-0.641601475205</v>
      </c>
      <c r="I9" s="26"/>
      <c r="J9" s="26"/>
      <c r="K9" s="26"/>
    </row>
    <row r="10" spans="1:11" ht="13.5" customHeight="1" x14ac:dyDescent="0.15">
      <c r="A10" s="935" t="s">
        <v>219</v>
      </c>
      <c r="B10" s="3418" t="n">
        <v>8.182095768</v>
      </c>
      <c r="C10" s="3415" t="n">
        <v>8.1668868956892</v>
      </c>
      <c r="D10" s="3418" t="n">
        <v>772.587500332199</v>
      </c>
      <c r="E10" s="3418" t="n">
        <v>8.25268920633893</v>
      </c>
      <c r="F10" s="3418" t="n">
        <v>747.0799187503452</v>
      </c>
      <c r="G10" s="3418" t="n">
        <v>-1.039689106235</v>
      </c>
      <c r="H10" s="3418" t="n">
        <v>3.414304272095</v>
      </c>
      <c r="I10" s="26"/>
      <c r="J10" s="26"/>
      <c r="K10" s="26"/>
    </row>
    <row r="11" spans="1:11" ht="12" customHeight="1" x14ac:dyDescent="0.15">
      <c r="A11" s="935" t="s">
        <v>89</v>
      </c>
      <c r="B11" s="3418" t="n">
        <v>206.887623768</v>
      </c>
      <c r="C11" s="3415" t="n">
        <v>193.7996451</v>
      </c>
      <c r="D11" s="3418" t="n">
        <v>10872.16009011001</v>
      </c>
      <c r="E11" s="3418" t="n">
        <v>197.4286286362825</v>
      </c>
      <c r="F11" s="3418" t="n">
        <v>11078.292233312455</v>
      </c>
      <c r="G11" s="3418" t="n">
        <v>-1.838124268678</v>
      </c>
      <c r="H11" s="3418" t="n">
        <v>-1.860685192819</v>
      </c>
      <c r="I11" s="26"/>
      <c r="J11" s="26"/>
      <c r="K11" s="26"/>
    </row>
    <row r="12" spans="1:11" ht="12" customHeight="1" x14ac:dyDescent="0.15">
      <c r="A12" s="935" t="s">
        <v>91</v>
      </c>
      <c r="B12" s="3418" t="n">
        <v>10.76266824341005</v>
      </c>
      <c r="C12" s="3415" t="n">
        <v>10.76266824341</v>
      </c>
      <c r="D12" s="3418" t="n">
        <v>861.8744729322776</v>
      </c>
      <c r="E12" s="3418" t="n">
        <v>9.62144748849067</v>
      </c>
      <c r="F12" s="3418" t="n">
        <v>714.5219104406065</v>
      </c>
      <c r="G12" s="3418" t="n">
        <v>11.861216893658</v>
      </c>
      <c r="H12" s="3418" t="n">
        <v>20.62253939852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579.86103635141</v>
      </c>
      <c r="C14" s="3418" t="n">
        <v>519.3803514509402</v>
      </c>
      <c r="D14" s="3418" t="n">
        <v>34915.94210417168</v>
      </c>
      <c r="E14" s="3418" t="n">
        <v>528.0894492711584</v>
      </c>
      <c r="F14" s="3418" t="n">
        <v>35093.921073320074</v>
      </c>
      <c r="G14" s="3418" t="n">
        <v>-1.649170956215</v>
      </c>
      <c r="H14" s="3418" t="n">
        <v>-0.507150422937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