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30.xml"/>
  <Override ContentType="application/vnd.openxmlformats-officedocument.spreadsheetml.comments+xml" PartName="/xl/comments42.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1.xml"/>
  <Override ContentType="application/vnd.openxmlformats-officedocument.spreadsheetml.comments+xml" PartName="/xl/comments53.xml"/>
  <Override ContentType="application/vnd.openxmlformats-officedocument.spreadsheetml.comments+xml" PartName="/xl/comments65.xml"/>
  <Override ContentType="application/vnd.openxmlformats-officedocument.spreadsheetml.comments+xml" PartName="/xl/comments97.xml"/>
  <Override ContentType="application/vnd.openxmlformats-officedocument.spreadsheetml.comments+xml" PartName="/xl/comments99.xml"/>
  <Override ContentType="application/vnd.openxmlformats-officedocument.spreadsheetml.comments+xml" PartName="/xl/comments105.xml"/>
  <Override ContentType="application/vnd.openxmlformats-officedocument.spreadsheetml.comments+xml" PartName="/xl/comments108.xml"/>
  <Override ContentType="application/vnd.openxmlformats-officedocument.spreadsheetml.comments+xml" PartName="/xl/comments12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'4(KP-I)A.1'!$A$22:$AA$23</definedName>
    <definedName name="CRF_4_KP_I_A.1_Main">'4(KP-I)A.1'!$A$6:$AA$20</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'4(KP-I)B.2'!$A$19:$Z$20</definedName>
    <definedName name="CRF_4_KP_I_B.2_Main">'4(KP-I)B.2'!$A$6:$Z$12</definedName>
    <definedName name="CRF_4_KP_I_B.3_Doc">'4(KP-I)B.3'!$A$19:$Z$20</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'Table1.A(a)s3'!$A$5:$I$99</definedName>
    <definedName name="CRF_Table1.A_a_s4_Doc">'Table1.A(a)s4'!$A$110:$I$113</definedName>
    <definedName name="CRF_Table1.A_a_s4_Main">'Table1.A(a)s4'!$A$5:$J$93</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'Table1.A(d)'!$A$60:$J$61</definedName>
    <definedName name="CRF_Table1.A_d__Main">'Table1.A(d)'!$A$6:$J$48</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Table1.D!$A$30:$C$33</definedName>
    <definedName name="CRF_Table1.D_Doc">Table1.D!$A$36:$H$38</definedName>
    <definedName name="CRF_Table1.D_Main">Table1.D!$A$5:$H$22</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'Table2(I).A-Hs2'!$A$57:$L$60</definedName>
    <definedName name="CRF_Table2_I_.A_Hs2_Main">'Table2(I).A-Hs2'!$A$5:$L$44</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'Table2(II)B-Hs1'!$A$5:$G$350</definedName>
    <definedName name="CRF_Table2_II_B_Hs2_Doc">'Table2(II)B-Hs2'!$A$628:$L$632</definedName>
    <definedName name="CRF_Table2_II_B_Hs2_Main">'Table2(II)B-Hs2'!$A$5:$L$544</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Table3.D!$A$48:$E$52</definedName>
    <definedName name="CRF_Table3.D_Main">Table3.D!$A$5:$E$21</definedName>
    <definedName name="CRF_Table3.E_Doc">Table3.E!$A$14:$J$15</definedName>
    <definedName name="CRF_Table3.E_Main">Table3.E!$A$5:$J$9</definedName>
    <definedName name="CRF_Table3.F_Add">Table3.F!$A$27:$E$32</definedName>
    <definedName name="CRF_Table3.F_Doc">Table3.F!$A$37:$I$38</definedName>
    <definedName name="CRF_Table3.F_Main">Table3.F!$A$5:$I$21</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'Table4(III)'!$A$52:$D$53</definedName>
    <definedName name="CRF_Table4_III__Main">'Table4(III)'!$A$6:$D$44</definedName>
    <definedName name="CRF_Table4_IV__Doc">'Table4(IV)'!$A$16:$E$17</definedName>
    <definedName name="CRF_Table4_IV__Main">'Table4(IV)'!$A$5:$E$9</definedName>
    <definedName name="CRF_Table4_Main">Table4!$A$5:$G$27</definedName>
    <definedName name="CRF_Table4_V__Doc">'Table4(V)'!$A$62:$K$63</definedName>
    <definedName name="CRF_Table4_V__Main">'Table4(V)'!$A$5:$K$51</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Table4.D!$A$5:$R$19</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Table4.Gs2!$A$49:$B$53</definedName>
    <definedName name="CRF_Table4.Gs2_Doc">Table4.Gs2!$A$56:$J$56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Table9!$A$5:$E$19</definedName>
    <definedName name="CRF_Table9_Main2">Table9!$A$20:$E$22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G21" authorId="0">
      <text>
        <t>Considered in [1B2a Oil]</t>
      </text>
    </comment>
    <comment ref="H21" authorId="0">
      <text>
        <t>Considered in [1B2a Oil]</t>
      </text>
    </comment>
    <comment ref="G22" authorId="0">
      <text>
        <t>iuliana roman:
Considered in 1.B.2.a</t>
      </text>
    </comment>
  </commentList>
</comments>
</file>

<file path=xl/comments7.xml><?xml version="1.0" encoding="utf-8"?>
<comments xmlns="http://schemas.openxmlformats.org/spreadsheetml/2006/main">
  <authors>
    <author/>
  </authors>
  <commentList>
    <comment ref="B24" authorId="0">
      <text>
        <t>Consumption included in 1.A.2.a</t>
      </text>
    </comment>
    <comment ref="B26" authorId="0">
      <text>
        <t>Consumption included in 1.A.2.a</t>
      </text>
    </comment>
    <comment ref="H26" authorId="0">
      <text>
        <t xml:space="preserve">User:
Included in 1.A.2.a.
</t>
      </text>
    </comment>
    <comment ref="I26" authorId="0">
      <text>
        <t xml:space="preserve">User:
Included in 1.A.2.a.
</t>
      </text>
    </comment>
    <comment ref="B27" authorId="0">
      <text>
        <t>Consumption included in 1.A.2.a</t>
      </text>
    </comment>
    <comment ref="H27" authorId="0">
      <text>
        <t xml:space="preserve">User:
Included in 1.A.2.a.
</t>
      </text>
    </comment>
    <comment ref="I27" authorId="0">
      <text>
        <t xml:space="preserve">User:
Included in 1.A.2.a.
</t>
      </text>
    </comment>
    <comment ref="B28" authorId="0">
      <text>
        <t>Consumption included in 1.A.2.a</t>
      </text>
    </comment>
    <comment ref="H28" authorId="0">
      <text>
        <t xml:space="preserve">User:
Included in 1.A.2.a.
</t>
      </text>
    </comment>
    <comment ref="I28" authorId="0">
      <text>
        <t xml:space="preserve">User:
Included in 1.A.2.a.
</t>
      </text>
    </comment>
    <comment ref="B29" authorId="0">
      <text>
        <t xml:space="preserve">Consumption included in 1.A.2.a
</t>
      </text>
    </comment>
    <comment ref="G29" authorId="0">
      <text>
        <t xml:space="preserve">User:
Included in 1.A.2.a.
</t>
      </text>
    </comment>
    <comment ref="H29" authorId="0">
      <text>
        <t xml:space="preserve">User:
Included in 1.A.2.a.
</t>
      </text>
    </comment>
  </commentList>
</comments>
</file>

<file path=xl/comments8.xml><?xml version="1.0" encoding="utf-8"?>
<comments xmlns="http://schemas.openxmlformats.org/spreadsheetml/2006/main">
  <authors>
    <author/>
  </authors>
  <commentList>
    <comment ref="B100" authorId="0">
      <text>
        <t xml:space="preserve">
off road + not elsewhere specified</t>
      </text>
    </comment>
  </commentList>
</comments>
</file>

<file path=xl/comments9.xml><?xml version="1.0" encoding="utf-8"?>
<comments xmlns="http://schemas.openxmlformats.org/spreadsheetml/2006/main">
  <authors>
    <author/>
  </authors>
  <commentList>
    <comment ref="B59" authorId="0">
      <text>
        <t xml:space="preserve">included in 1.A.4.c.i
</t>
      </text>
    </comment>
    <comment ref="B60" authorId="0">
      <text>
        <t xml:space="preserve">included in 1.A.4.c.i
</t>
      </text>
    </comment>
    <comment ref="B61" authorId="0">
      <text>
        <t xml:space="preserve">included in 1.A.4.c.i
</t>
      </text>
    </comment>
    <comment ref="B63" authorId="0">
      <text>
        <t xml:space="preserve">included in 1.A.4.c.i
</t>
      </text>
    </comment>
    <comment ref="B64" authorId="0">
      <text>
        <t xml:space="preserve">included in 1.A.4.c.i
</t>
      </text>
    </comment>
    <comment ref="B83" authorId="0">
      <text>
        <t xml:space="preserve">Included in 1.A.5.a
</t>
      </text>
    </comment>
    <comment ref="B85" authorId="0">
      <text>
        <t>Included in 1.A.5.a</t>
      </text>
    </comment>
    <comment ref="B86" authorId="0">
      <text>
        <t>Included in 1.A.5.a</t>
      </text>
    </comment>
    <comment ref="B87" authorId="0">
      <text>
        <t>included in the 1.A.5.a</t>
      </text>
    </comment>
    <comment ref="B88" authorId="0">
      <text>
        <t>included in the 1.A.5.a</t>
      </text>
    </comment>
    <comment ref="B89" authorId="0">
      <text>
        <t>included in the 1.A.5.a</t>
      </text>
    </comment>
  </commentList>
</comments>
</file>

<file path=xl/comments14.xml><?xml version="1.0" encoding="utf-8"?>
<comments xmlns="http://schemas.openxmlformats.org/spreadsheetml/2006/main">
  <authors>
    <author/>
  </authors>
  <commentList>
    <comment ref="J15" authorId="0">
      <text>
        <t>iuliana roman:
Considered in [1.B.2.a.4 - Refining/Storage]; Activity data from Refinery Intake (Observed) for CH4 emissions were used</t>
      </text>
    </comment>
    <comment ref="B17" authorId="0">
      <text>
        <t>iuliana roman:
According with IPCC 2006, considered in 1.B.2.a.1.</t>
      </text>
    </comment>
    <comment ref="D17" authorId="0">
      <text>
        <t>iuliana roman:
According with IPCC 2006, considered in 1.B.2.a.1.</t>
      </text>
    </comment>
    <comment ref="B22" authorId="0">
      <text>
        <t xml:space="preserve">AD from "Other Leakage" (in residential and commercial sectors + at industrial plants and power stations) </t>
      </text>
    </comment>
    <comment ref="D22" authorId="0">
      <text>
        <t xml:space="preserve">AD from "Other Leakage" (in residential and commercial sectors + at industrial plants and power stations) </t>
      </text>
    </comment>
    <comment ref="J22" authorId="0">
      <text>
        <t>CH4 emissions from "Other Leakage" (in residential and commercial sectors + at industrial plants and power stations)</t>
      </text>
    </comment>
  </commentList>
</comments>
</file>

<file path=xl/comments17.xml><?xml version="1.0" encoding="utf-8"?>
<comments xmlns="http://schemas.openxmlformats.org/spreadsheetml/2006/main">
  <authors>
    <author/>
  </authors>
  <commentList>
    <comment ref="B14"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J18" authorId="0">
      <text>
        <t>There are not default or country specific values for NOx EF. According with the IPCC 1996, GPG 2000 and IPCC 2006 Methodology there are not described methods for estimating these emissions.</t>
      </text>
    </comment>
    <comment ref="K18" authorId="0">
      <text>
        <t xml:space="preserve">There are not default or country specific values for CO EF. According with the IPCC 1996, GPG 2000 and IPCC 2006 Methodology there are not described methods for estimating these emissions. </t>
      </text>
    </comment>
    <comment ref="L18" authorId="0">
      <text>
        <t>There are not default or country specific values for NMVOC EF. According with the IPCC 1996, GPG 2000 and IPCC 2006 Methodology there are not described methods for estimating these emissions.</t>
      </text>
    </comment>
    <comment ref="M18" authorId="0">
      <text>
        <t>There are not default or country specific values for SO2 EF. According with the IPCC 1996, GPG 2000 and IPCC 2006 Methodology there are not described methods for estimating these emissions.</t>
      </text>
    </comment>
    <comment ref="J26" authorId="0">
      <text>
        <t>There are not default or country specific values for NOx EF. According with the IPCC 1996, GPG 2000 and IPCC 2006 Methodology there are not described methods for estimating these emissions.</t>
      </text>
    </comment>
    <comment ref="K26" authorId="0">
      <text>
        <t>There are not default or country specific values for CO EF. According with the IPCC 1996, GPG 2000 and IPCC 2006 Methodology there are not described methods for estimating these emissions.</t>
      </text>
    </comment>
    <comment ref="L26" authorId="0">
      <text>
        <t>There are not default or country specific values for NMVOC EF. According with the IPCC 1996, GPG 2000 and IPCC 2006 Methodology there are not described methods for estimating these emissions.</t>
      </text>
    </comment>
    <comment ref="M26" authorId="0">
      <text>
        <t>There are not default or country specific values for SO2 EF. According with the IPCC 1996, GPG 2000 and IPCC 2006 Methodology there are not described methods for estimating these emissions.</t>
      </text>
    </comment>
    <comment ref="J27" authorId="0">
      <text>
        <t>There are not default or country specific values for NOx EF. According with the IPCC 1996, GPG 2000 and IPCC 2006 Methodology there are not described methods for estimating these emissions.</t>
      </text>
    </comment>
    <comment ref="L27" authorId="0">
      <text>
        <t>There are not default or country specific values for NMVOC EF. According with the IPCC 1996, GPG 2000 and IPCC 2006 Methodology there are not described methods for estimating these emissions.</t>
      </text>
    </comment>
    <comment ref="B28" authorId="0">
      <text>
        <t>Not occurs in Romania.</t>
      </text>
    </comment>
    <comment ref="E28" authorId="0">
      <text>
        <t>Not occurs in Romania.</t>
      </text>
    </comment>
    <comment ref="F28" authorId="0">
      <text>
        <t>Not occurs in Romania.</t>
      </text>
    </comment>
    <comment ref="G28" authorId="0">
      <text>
        <t>Not occurs in Romania.</t>
      </text>
    </comment>
    <comment ref="H28" authorId="0">
      <text>
        <t>Not occurs in Romania.</t>
      </text>
    </comment>
    <comment ref="J28" authorId="0">
      <text>
        <t>Not occurs in Romania.</t>
      </text>
    </comment>
    <comment ref="K28" authorId="0">
      <text>
        <t>Not occurs in Romania.</t>
      </text>
    </comment>
    <comment ref="L28" authorId="0">
      <text>
        <t>Not occurs in Romania.</t>
      </text>
    </comment>
    <comment ref="M28" authorId="0">
      <text>
        <t>Not occurs in Romania.</t>
      </text>
    </comment>
    <comment ref="J29" authorId="0">
      <text>
        <t>There are not default or country specific values for NOx EF. According with the IPCC 1996, GPG 2000 and IPCC 2006 Methodology there are not described methods for estimating these emissions.</t>
      </text>
    </comment>
    <comment ref="B31" authorId="0">
      <text>
        <t>Not occurs in Romania</t>
      </text>
    </comment>
    <comment ref="C31" authorId="0">
      <text>
        <t>Not occurs in Romania</t>
      </text>
    </comment>
    <comment ref="D31" authorId="0">
      <text>
        <t>Not occurs in Romania</t>
      </text>
    </comment>
    <comment ref="E31" authorId="0">
      <text>
        <t>Not occurs in Romania</t>
      </text>
    </comment>
    <comment ref="F31" authorId="0">
      <text>
        <t>Not occurs in Romania</t>
      </text>
    </comment>
    <comment ref="G31" authorId="0">
      <text>
        <t>Not occurs in Romania</t>
      </text>
    </comment>
    <comment ref="H31" authorId="0">
      <text>
        <t>Not occurs in Romania</t>
      </text>
    </comment>
    <comment ref="I31" authorId="0">
      <text>
        <t>Not occurs in Romania</t>
      </text>
    </comment>
    <comment ref="J31" authorId="0">
      <text>
        <t>Not occurs in Romania</t>
      </text>
    </comment>
    <comment ref="K31" authorId="0">
      <text>
        <t>Not occurs in Romania</t>
      </text>
    </comment>
    <comment ref="L31" authorId="0">
      <text>
        <t>Not occurs in Romania</t>
      </text>
    </comment>
    <comment ref="M31" authorId="0">
      <text>
        <t>Not occurs in Romania</t>
      </text>
    </comment>
  </commentList>
</comments>
</file>

<file path=xl/comments18.xml><?xml version="1.0" encoding="utf-8"?>
<comments xmlns="http://schemas.openxmlformats.org/spreadsheetml/2006/main">
  <authors>
    <author/>
  </authors>
  <commentList>
    <comment ref="B9" authorId="0">
      <text>
        <t>The activity data are not available.</t>
      </text>
    </comment>
    <comment ref="E12" authorId="0">
      <text>
        <t>According to the questionnaires received from the operators it was no Halocarbons, SF6 and NF3 consumption recorded.</t>
      </text>
    </comment>
    <comment ref="F12" authorId="0">
      <text>
        <t>According to the questionnaires received from the operators it was no Halocarbons, SF6 and NF3 consumption recorded.</t>
      </text>
    </comment>
    <comment ref="G12" authorId="0">
      <text>
        <t>According to the questionnaires received from the operators it was no Halocarbons, SF6 and NF3 consumption recorded.</t>
      </text>
    </comment>
    <comment ref="H12" authorId="0">
      <text>
        <t>According to the questionnaires received from the operators it was no Halocarbons, SF6 and NF3 consumption recorded.</t>
      </text>
    </comment>
    <comment ref="I12" authorId="0">
      <text>
        <t>According to the questionnaires received from the operators it was no Halocarbons, SF6 and NF3 consumption recorded.</t>
      </text>
    </comment>
    <comment ref="E13" authorId="0">
      <text>
        <t>According to the questionnaires received from the operators it was no Halocarbons, SF6 and NF3 consumption recorded.</t>
      </text>
    </comment>
    <comment ref="F13" authorId="0">
      <text>
        <t>According to the questionnaires received from the operators it was no Halocarbons, SF6 and NF3 consumption recorded.</t>
      </text>
    </comment>
    <comment ref="G13" authorId="0">
      <text>
        <t>According to the questionnaires received from the operators it was no Halocarbons, SF6 and NF3 consumption recorded.</t>
      </text>
    </comment>
    <comment ref="H13" authorId="0">
      <text>
        <t>According to the questionnaires received from the operators it was no Halocarbons, SF6 and NF3 consumption recorded.</t>
      </text>
    </comment>
    <comment ref="I13" authorId="0">
      <text>
        <t>According to the questionnaires received from the operators it was no Halocarbons, SF6 and NF3 consumption recorded.</t>
      </text>
    </comment>
    <comment ref="E14" authorId="0">
      <text>
        <t>According to the questionnaires received from the operators it was no Halocarbons, SF6 and NF3 consumption recorded.</t>
      </text>
    </comment>
    <comment ref="F14" authorId="0">
      <text>
        <t>According to the questionnaires received from the operators it was no Halocarbons, SF6 and NF3 consumption recorded.</t>
      </text>
    </comment>
    <comment ref="G14" authorId="0">
      <text>
        <t>According to the questionnaires received from the operators it was no Halocarbons, SF6 and NF3 consumption recorded.</t>
      </text>
    </comment>
    <comment ref="H14" authorId="0">
      <text>
        <t>According to the questionnaires received from the operators it was no Halocarbons, SF6 and NF3 consumption recorded.</t>
      </text>
    </comment>
    <comment ref="I14" authorId="0">
      <text>
        <t>According to the questionnaires received from the operators it was no Halocarbons, SF6 and NF3 consumption recorded.</t>
      </text>
    </comment>
    <comment ref="E15" authorId="0">
      <text>
        <t>According to the questionnaires received from the operators it was no Halocarbons, SF6 and NF3 consumption recorded.</t>
      </text>
    </comment>
    <comment ref="F15" authorId="0">
      <text>
        <t>According to the questionnaires received from the operators it was no Halocarbons, SF6 and NF3 consumption recorded.</t>
      </text>
    </comment>
    <comment ref="G15" authorId="0">
      <text>
        <t>According to the questionnaires received from the operators it was no Halocarbons, SF6 and NF3 consumption recorded.</t>
      </text>
    </comment>
    <comment ref="H15" authorId="0">
      <text>
        <t>According to the questionnaires received from the operators it was no Halocarbons, SF6 and NF3 consumption recorded.</t>
      </text>
    </comment>
    <comment ref="I15" authorId="0">
      <text>
        <t>According to the questionnaires received from the operators it was no Halocarbons, SF6 and NF3 consumption recorded.</t>
      </text>
    </comment>
    <comment ref="E16" authorId="0">
      <text>
        <t>According to the questionnaires received from the operators it was no Halocarbons, SF6 and NF3 consumption recorded.</t>
      </text>
    </comment>
    <comment ref="F16" authorId="0">
      <text>
        <t>According to the questionnaires received from the operators it was no Halocarbons, SF6 and NF3 consumption recorded.</t>
      </text>
    </comment>
    <comment ref="G16" authorId="0">
      <text>
        <t>According to the questionnaires received from the operators it was no Halocarbons, SF6 and NF3 consumption recorded.</t>
      </text>
    </comment>
    <comment ref="H16" authorId="0">
      <text>
        <t>According to the questionnaires received from the operators it was no Halocarbons, SF6 and NF3 consumption recorded.</t>
      </text>
    </comment>
    <comment ref="I16" authorId="0">
      <text>
        <t>According to the questionnaires received from the operators it was no Halocarbons, SF6 and NF3 consumption recorded.</t>
      </text>
    </comment>
    <comment ref="E25" authorId="0">
      <text>
        <t>According to the questionnaires received from the operators it was no Halocarbons and NF3 consumption recorded.</t>
      </text>
    </comment>
    <comment ref="F25" authorId="0">
      <text>
        <t>According to the questionnaires received from the operators it was no Halocarbons and NF3 consumption recorded.</t>
      </text>
    </comment>
    <comment ref="G25" authorId="0">
      <text>
        <t>According to the questionnaires received from the operators it was no Halocarbons and NF3 consumption recorded.</t>
      </text>
    </comment>
    <comment ref="I25" authorId="0">
      <text>
        <t>According to the questionnaires received from the operators it was no Halocarbons and NF3 consumption recorded.</t>
      </text>
    </comment>
    <comment ref="B28" authorId="0">
      <text>
        <t>According to the questionnaires received from the operators it was no Halocarbons, SF6 and NF3 consumption recorded.</t>
      </text>
    </comment>
    <comment ref="C28" authorId="0">
      <text>
        <t>According to the questionnaires received from the operators it was no Halocarbons, SF6 and NF3 consumption recorded.</t>
      </text>
    </comment>
    <comment ref="D28" authorId="0">
      <text>
        <t>According to the questionnaires received from the operators it was no Halocarbons, SF6 and NF3 consumption recorded.</t>
      </text>
    </comment>
    <comment ref="E28" authorId="0">
      <text>
        <t>According to the questionnaires received from the operators it was no Halocarbons, SF6 and NF3 consumption recorded.</t>
      </text>
    </comment>
    <comment ref="F28" authorId="0">
      <text>
        <t>According to the questionnaires received from the operators it was no Halocarbons, SF6 and NF3 consumption recorded.</t>
      </text>
    </comment>
    <comment ref="G28" authorId="0">
      <text>
        <t>According to the questionnaires received from the operators it was no Halocarbons, SF6 and NF3 consumption recorded.</t>
      </text>
    </comment>
    <comment ref="H28" authorId="0">
      <text>
        <t>According to the questionnaires received from the operators it was no Halocarbons, SF6 and NF3 consumption recorded.</t>
      </text>
    </comment>
    <comment ref="I28" authorId="0">
      <text>
        <t>According to the questionnaires received from the operators it was no Halocarbons, SF6 and NF3 consumption recorded.</t>
      </text>
    </comment>
    <comment ref="J28" authorId="0">
      <text>
        <t>According to the questionnaires received from the operators it was no Halocarbons, SF6 and NF3 consumption recorded.</t>
      </text>
    </comment>
    <comment ref="K28" authorId="0">
      <text>
        <t>According to the questionnaires received from the operators it was no Halocarbons, SF6 and NF3 consumption recorded.</t>
      </text>
    </comment>
    <comment ref="L28" authorId="0">
      <text>
        <t>According to the questionnaires received from the operators it was no Halocarbons, SF6 and NF3 consumption recorded.</t>
      </text>
    </comment>
    <comment ref="M28" authorId="0">
      <text>
        <t>According to the questionnaires received from the operators it was no Halocarbons, SF6 and NF3 consumption recorded.</t>
      </text>
    </comment>
  </commentList>
</comments>
</file>

<file path=xl/comments19.xml><?xml version="1.0" encoding="utf-8"?>
<comments xmlns="http://schemas.openxmlformats.org/spreadsheetml/2006/main">
  <authors>
    <author/>
  </authors>
  <commentList>
    <comment ref="B14" authorId="0">
      <text>
        <t>The emissions were calculated based on limestone, dolomite, clay, ash and other additives uses.</t>
      </text>
    </comment>
    <comment ref="C14" authorId="0">
      <text>
        <t>The emissions were calculated based on limestone, dolomite, clay, ash and other additives uses.</t>
      </text>
    </comment>
    <comment ref="B15" authorId="0">
      <text>
        <t>The activity data regarding Soda Ash used are provided by the plants (pulp and paper producers, chemicals producers, flue gas desulphurisation, water treatment, soap and detergents producers). The EF used is in line with IPCC 2006 (415 kg CO2/ tonne of soda ash used).</t>
      </text>
    </comment>
    <comment ref="C15" authorId="0">
      <text>
        <t>The activity data regarding Soda Ash used are provided by the plants (pulp and paper producers, chemicals producers, flue gas desulphurisation, water treatment, soap and detergents producers). The EF used is in line with IPCC 2006 (415 kg CO2/ tonne of soda ash used).</t>
      </text>
    </comment>
    <comment ref="B17" authorId="0">
      <text>
        <t>The activity data regarding limestone and dolomite used are provided by the plants (pulp and paper producers, flue gas desulphurisation). The EF used is a combination of EF for limestone (440 kg CO2/tonne limestone used) and the EF for dolomite 477 kg CO2/ tonne dolomite used.</t>
      </text>
    </comment>
    <comment ref="C17" authorId="0">
      <text>
        <t>The activity data regarding limestone and dolomite used are provided by the plants (pulp and paper producers, flue gas desulphurisation). The EF used is a combination of EF for limestone (440 kg CO2/tonne limestone used) and the EF for dolomite 477 kg CO2/ tonne dolomite used.</t>
      </text>
    </comment>
    <comment ref="G19"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B27" authorId="0">
      <text>
        <t>The activity data are not available.</t>
      </text>
    </comment>
    <comment ref="C27" authorId="0">
      <text>
        <t>The activity data are not available.</t>
      </text>
    </comment>
  </commentList>
</comments>
</file>

<file path=xl/comments20.xml><?xml version="1.0" encoding="utf-8"?>
<comments xmlns="http://schemas.openxmlformats.org/spreadsheetml/2006/main">
  <authors>
    <author/>
  </authors>
  <commentList>
    <comment ref="G11" authorId="0">
      <text>
        <t>CO2 emissions from steel, pig iron and sinter.</t>
      </text>
    </comment>
    <comment ref="B19" authorId="0">
      <text>
        <t>Not occurs in Romania.</t>
      </text>
    </comment>
    <comment ref="C19" authorId="0">
      <text>
        <t>Not occurs in Romania.</t>
      </text>
    </comment>
    <comment ref="G19" authorId="0">
      <text>
        <t>Not occurs in Romania.</t>
      </text>
    </comment>
    <comment ref="G22" authorId="0">
      <text>
        <t>Not occurs in Romania</t>
      </text>
    </comment>
    <comment ref="I22" authorId="0">
      <text>
        <t>Not occurs in Romania</t>
      </text>
    </comment>
    <comment ref="K22" authorId="0">
      <text>
        <t>Not occurs in Romania</t>
      </text>
    </comment>
    <comment ref="B26" authorId="0">
      <text>
        <t>The activity data are not available.</t>
      </text>
    </comment>
    <comment ref="C26" authorId="0">
      <text>
        <t>The activity data are not available.</t>
      </text>
    </comment>
    <comment ref="G26" authorId="0">
      <text>
        <t>The activity data are not available.</t>
      </text>
    </comment>
    <comment ref="B28" authorId="0">
      <text>
        <t>Decorative and industrial coating application includes emissions resulted from: domestic use, automobile manufacture and repairing, construction and buildings.
Degreasing and dry cleaning refers to emissions resulted from metal degreasing, dry cleaning, electronic components manufacturing, other industrial cleaning.
Chemical products, manufacture and processing includes emissions from chemicals manufacturing or processing: polyester processing, polyvinyl chloride processing, polyurethane foam processing, rubber processing, pharmaceutical products manufacturing, paints manufacturing, glues manufacturing.
Other refers to emissions resulted from other use of solvents, such as: mineral wool enduction, preservation of wood, domestic solvent use (other than paint application), underseal treatment and conservation of vehicles.</t>
      </text>
    </comment>
    <comment ref="C28" authorId="0">
      <text>
        <t>Decorative and industrial coating application includes emissions resulted from: domestic use, automobile manufacture and repairing, construction and buildings.
Degreasing and dry cleaning refers to emissions resulted from metal degreasing, dry cleaning, electronic components manufacturing, other industrial cleaning.
Chemical products, manufacture and processing includes emissions from chemicals manufacturing or processing: polyester processing, polyvinyl chloride processing, polyurethane foam processing, rubber processing, pharmaceutical products manufacturing, paints manufacturing, glues manufacturing.
Other refers to emissions resulted from other use of solvents, such as: mineral wool enduction, preservation of wood, domestic solvent use (other than paint application), underseal treatment and conservation of vehicles.</t>
      </text>
    </comment>
    <comment ref="G28" authorId="0">
      <text>
        <t xml:space="preserve">CO2 emissions from solvent use were calculated from NMVOC emissions of this category. CO2 emissions = 0,60 x (44/12) x emissions of NMVOC, where 0,60 is carbon content conversion factor.
</t>
      </text>
    </comment>
    <comment ref="G29" authorId="0">
      <text>
        <t>Adarciza Brulea:
A default value of the emission factor and a default emission estimation method are not available.</t>
      </text>
    </comment>
    <comment ref="I29" authorId="0">
      <text>
        <t>Adarciza Brulea:
A default value of the emission factor and a default emission estimation method are not available.</t>
      </text>
    </comment>
    <comment ref="G30" authorId="0">
      <text>
        <t>Adarciza Brulea:
A default value of the emission factor and a default emission estimation method are not available.</t>
      </text>
    </comment>
    <comment ref="I30" authorId="0">
      <text>
        <t>Adarciza Brulea:
A default value of the emission factor and a default emission estimation method are not available.</t>
      </text>
    </comment>
    <comment ref="G42" authorId="0">
      <text>
        <t>According to the questionnaires received from the operators it was no Halocarbons, SF6 and NF3 consumption recorded.</t>
      </text>
    </comment>
    <comment ref="I42" authorId="0">
      <text>
        <t>According to the questionnaires received from the operators it was no Halocarbons, SF6 and NF3 consumption recorded.</t>
      </text>
    </comment>
    <comment ref="K42" authorId="0">
      <text>
        <t>According to the questionnaires received from the operators it was no Halocarbons, SF6 and NF3 consumption recorded.</t>
      </text>
    </comment>
    <comment ref="B45" authorId="0">
      <text>
        <t>various measure units : beverages [HL], food production [TONNE].The emissions resulted from: Beer / Whine / Meat / fish and poultry / Sugar / Margarine and solid cooking fast /  Cakes, biscuits and breakfast cereals /  Bread production.</t>
      </text>
    </comment>
    <comment ref="C45" authorId="0">
      <text>
        <t>various measure units : beverages [HL], food production [TONNE].The emissions resulted from: Beer / Whine / Meat / fish and poultry / Sugar / Margarine and solid cooking fast /  Cakes, biscuits and breakfast cereals /  Bread production.</t>
      </text>
    </comment>
  </commentList>
</comments>
</file>

<file path=xl/comments21.xml><?xml version="1.0" encoding="utf-8"?>
<comments xmlns="http://schemas.openxmlformats.org/spreadsheetml/2006/main">
  <authors>
    <author/>
  </authors>
  <commentList>
    <comment ref="B15" authorId="0">
      <text>
        <t>Not occurs in Romania.</t>
      </text>
    </comment>
    <comment ref="C15" authorId="0">
      <text>
        <t>Not occurs in Romania.</t>
      </text>
    </comment>
    <comment ref="D15" authorId="0">
      <text>
        <t>Not occurs in Romania.</t>
      </text>
    </comment>
    <comment ref="E15" authorId="0">
      <text>
        <t>Not occurs in Romania.</t>
      </text>
    </comment>
    <comment ref="F15" authorId="0">
      <text>
        <t>Not occurs in Romania.</t>
      </text>
    </comment>
    <comment ref="G15" authorId="0">
      <text>
        <t>Not occurs in Romania.</t>
      </text>
    </comment>
    <comment ref="H15" authorId="0">
      <text>
        <t>Not occurs in Romania.</t>
      </text>
    </comment>
    <comment ref="I15" authorId="0">
      <text>
        <t>Not occurs in Romania.</t>
      </text>
    </comment>
    <comment ref="J15" authorId="0">
      <text>
        <t>Not occurs in Romania.</t>
      </text>
    </comment>
    <comment ref="K15" authorId="0">
      <text>
        <t>Not occurs in Romania.</t>
      </text>
    </comment>
    <comment ref="L15" authorId="0">
      <text>
        <t>Not occurs in Romania.</t>
      </text>
    </comment>
    <comment ref="M15" authorId="0">
      <text>
        <t>Not occurs in Romania.</t>
      </text>
    </comment>
    <comment ref="N15" authorId="0">
      <text>
        <t>Not occurs in Romania.</t>
      </text>
    </comment>
    <comment ref="O15" authorId="0">
      <text>
        <t>Not occurs in Romania.</t>
      </text>
    </comment>
    <comment ref="P15" authorId="0">
      <text>
        <t>Not occurs in Romania.</t>
      </text>
    </comment>
    <comment ref="Q15" authorId="0">
      <text>
        <t>Not occurs in Romania.</t>
      </text>
    </comment>
    <comment ref="R15" authorId="0">
      <text>
        <t>Not occurs in Romania.</t>
      </text>
    </comment>
    <comment ref="S15" authorId="0">
      <text>
        <t>Not occurs in Romania.</t>
      </text>
    </comment>
    <comment ref="T15" authorId="0">
      <text>
        <t>Not occurs in Romania.</t>
      </text>
    </comment>
    <comment ref="U15" authorId="0">
      <text>
        <t>Not occurs in Romania.</t>
      </text>
    </comment>
    <comment ref="W15" authorId="0">
      <text>
        <t>Not occurs in Romania.</t>
      </text>
    </comment>
    <comment ref="X15" authorId="0">
      <text>
        <t>Not occurs in Romania.</t>
      </text>
    </comment>
    <comment ref="Y15" authorId="0">
      <text>
        <t>Not occurs in Romania.</t>
      </text>
    </comment>
    <comment ref="Z15" authorId="0">
      <text>
        <t>Not occurs in Romania.</t>
      </text>
    </comment>
    <comment ref="AA15" authorId="0">
      <text>
        <t>Not occurs in Romania.</t>
      </text>
    </comment>
    <comment ref="AB15" authorId="0">
      <text>
        <t>Not occurs in Romania.</t>
      </text>
    </comment>
    <comment ref="AC15" authorId="0">
      <text>
        <t>Not occurs in Romania.</t>
      </text>
    </comment>
    <comment ref="AD15" authorId="0">
      <text>
        <t>Not occurs in Romania.</t>
      </text>
    </comment>
    <comment ref="AE15" authorId="0">
      <text>
        <t>Not occurs in Romania.</t>
      </text>
    </comment>
    <comment ref="AF15" authorId="0">
      <text>
        <t>Not occurs in Romania.</t>
      </text>
    </comment>
    <comment ref="AH15" authorId="0">
      <text>
        <t>Not occurs in Romania.</t>
      </text>
    </comment>
    <comment ref="AI15" authorId="0">
      <text>
        <t>Not occurs in Romania.</t>
      </text>
    </comment>
    <comment ref="B16" authorId="0">
      <text>
        <t>Not occurs in Romania</t>
      </text>
    </comment>
    <comment ref="C16" authorId="0">
      <text>
        <t>Not occurs in Romania</t>
      </text>
    </comment>
    <comment ref="D16" authorId="0">
      <text>
        <t>Not occurs in Romania</t>
      </text>
    </comment>
    <comment ref="E16" authorId="0">
      <text>
        <t>Not occurs in Romania</t>
      </text>
    </comment>
    <comment ref="F16" authorId="0">
      <text>
        <t>Not occurs in Romania</t>
      </text>
    </comment>
    <comment ref="G16" authorId="0">
      <text>
        <t>Not occurs in Romania</t>
      </text>
    </comment>
    <comment ref="H16" authorId="0">
      <text>
        <t>Not occurs in Romania</t>
      </text>
    </comment>
    <comment ref="I16" authorId="0">
      <text>
        <t>Not occurs in Romania</t>
      </text>
    </comment>
    <comment ref="J16" authorId="0">
      <text>
        <t>Not occurs in Romania</t>
      </text>
    </comment>
    <comment ref="K16" authorId="0">
      <text>
        <t>Not occurs in Romania</t>
      </text>
    </comment>
    <comment ref="L16" authorId="0">
      <text>
        <t>Not occurs in Romania</t>
      </text>
    </comment>
    <comment ref="M16" authorId="0">
      <text>
        <t>Not occurs in Romania</t>
      </text>
    </comment>
    <comment ref="N16" authorId="0">
      <text>
        <t>Not occurs in Romania</t>
      </text>
    </comment>
    <comment ref="O16" authorId="0">
      <text>
        <t>Not occurs in Romania</t>
      </text>
    </comment>
    <comment ref="P16" authorId="0">
      <text>
        <t>Not occurs in Romania</t>
      </text>
    </comment>
    <comment ref="Q16" authorId="0">
      <text>
        <t>Not occurs in Romania</t>
      </text>
    </comment>
    <comment ref="R16" authorId="0">
      <text>
        <t>Not occurs in Romania</t>
      </text>
    </comment>
    <comment ref="S16" authorId="0">
      <text>
        <t>Not occurs in Romania</t>
      </text>
    </comment>
    <comment ref="T16" authorId="0">
      <text>
        <t>Not occurs in Romania</t>
      </text>
    </comment>
    <comment ref="U16" authorId="0">
      <text>
        <t>Not occurs in Romania</t>
      </text>
    </comment>
    <comment ref="W16" authorId="0">
      <text>
        <t>Not occurs in Romania</t>
      </text>
    </comment>
    <comment ref="X16" authorId="0">
      <text>
        <t>Not occurs in Romania</t>
      </text>
    </comment>
    <comment ref="Y16" authorId="0">
      <text>
        <t>Not occurs in Romania</t>
      </text>
    </comment>
    <comment ref="Z16" authorId="0">
      <text>
        <t>Not occurs in Romania</t>
      </text>
    </comment>
    <comment ref="AA16" authorId="0">
      <text>
        <t>Not occurs in Romania</t>
      </text>
    </comment>
    <comment ref="AB16" authorId="0">
      <text>
        <t>Not occurs in Romania</t>
      </text>
    </comment>
    <comment ref="AC16" authorId="0">
      <text>
        <t>Not occurs in Romania</t>
      </text>
    </comment>
    <comment ref="AD16" authorId="0">
      <text>
        <t>Not occurs in Romania</t>
      </text>
    </comment>
    <comment ref="AE16" authorId="0">
      <text>
        <t>Not occurs in Romania</t>
      </text>
    </comment>
    <comment ref="AF16" authorId="0">
      <text>
        <t>Not occurs in Romania</t>
      </text>
    </comment>
    <comment ref="AH16" authorId="0">
      <text>
        <t>Not occurs in Romania</t>
      </text>
    </comment>
    <comment ref="AI16" authorId="0">
      <text>
        <t>Not occurs in Romania</t>
      </text>
    </comment>
    <comment ref="AJ16" authorId="0">
      <text>
        <t>Not occurs in Romania</t>
      </text>
    </comment>
    <comment ref="B18" authorId="0">
      <text>
        <t>According to the questionnaires received from the operators it was no Halocarbons, SF6 and NF3 consumption recorded.</t>
      </text>
    </comment>
    <comment ref="C18" authorId="0">
      <text>
        <t>According to the questionnaires received from the operators it was no Halocarbons, SF6 and NF3 consumption recorded.</t>
      </text>
    </comment>
    <comment ref="D18" authorId="0">
      <text>
        <t>According to the questionnaires received from the operators it was no Halocarbons, SF6 and NF3 consumption recorded.</t>
      </text>
    </comment>
    <comment ref="E18" authorId="0">
      <text>
        <t>According to the questionnaires received from the operators it was no Halocarbons, SF6 and NF3 consumption recorded.</t>
      </text>
    </comment>
    <comment ref="F18" authorId="0">
      <text>
        <t>According to the questionnaires received from the operators it was no Halocarbons, SF6 and NF3 consumption recorded.</t>
      </text>
    </comment>
    <comment ref="G18" authorId="0">
      <text>
        <t>According to the questionnaires received from the operators it was no Halocarbons, SF6 and NF3 consumption recorded.</t>
      </text>
    </comment>
    <comment ref="H18" authorId="0">
      <text>
        <t>According to the questionnaires received from the operators it was no Halocarbons, SF6 and NF3 consumption recorded.</t>
      </text>
    </comment>
    <comment ref="I18" authorId="0">
      <text>
        <t>According to the questionnaires received from the operators it was no Halocarbons, SF6 and NF3 consumption recorded.</t>
      </text>
    </comment>
    <comment ref="J18" authorId="0">
      <text>
        <t>According to the questionnaires received from the operators it was no Halocarbons, SF6 and NF3 consumption recorded.</t>
      </text>
    </comment>
    <comment ref="K18" authorId="0">
      <text>
        <t>According to the questionnaires received from the operators it was no Halocarbons, SF6 and NF3 consumption recorded.</t>
      </text>
    </comment>
    <comment ref="L18" authorId="0">
      <text>
        <t>According to the questionnaires received from the operators it was no Halocarbons, SF6 and NF3 consumption recorded.</t>
      </text>
    </comment>
    <comment ref="M18" authorId="0">
      <text>
        <t>According to the questionnaires received from the operators it was no Halocarbons, SF6 and NF3 consumption recorded.</t>
      </text>
    </comment>
    <comment ref="N18" authorId="0">
      <text>
        <t>According to the questionnaires received from the operators it was no Halocarbons, SF6 and NF3 consumption recorded.</t>
      </text>
    </comment>
    <comment ref="O18" authorId="0">
      <text>
        <t>According to the questionnaires received from the operators it was no Halocarbons, SF6 and NF3 consumption recorded.</t>
      </text>
    </comment>
    <comment ref="P18" authorId="0">
      <text>
        <t>According to the questionnaires received from the operators it was no Halocarbons, SF6 and NF3 consumption recorded.</t>
      </text>
    </comment>
    <comment ref="Q18" authorId="0">
      <text>
        <t>According to the questionnaires received from the operators it was no Halocarbons, SF6 and NF3 consumption recorded.</t>
      </text>
    </comment>
    <comment ref="R18" authorId="0">
      <text>
        <t>According to the questionnaires received from the operators it was no Halocarbons, SF6 and NF3 consumption recorded.</t>
      </text>
    </comment>
    <comment ref="S18" authorId="0">
      <text>
        <t>According to the questionnaires received from the operators it was no Halocarbons, SF6 and NF3 consumption recorded.</t>
      </text>
    </comment>
    <comment ref="T18" authorId="0">
      <text>
        <t>According to the questionnaires received from the operators it was no Halocarbons, SF6 and NF3 consumption recorded.</t>
      </text>
    </comment>
    <comment ref="U18" authorId="0">
      <text>
        <t>According to the questionnaires received from the operators it was no Halocarbons, SF6 and NF3 consumption recorded.</t>
      </text>
    </comment>
    <comment ref="W18" authorId="0">
      <text>
        <t>According to the questionnaires received from the operators it was no Halocarbons, SF6 and NF3 consumption recorded.</t>
      </text>
    </comment>
    <comment ref="X18" authorId="0">
      <text>
        <t>According to the questionnaires received from the operators it was no Halocarbons, SF6 and NF3 consumption recorded.</t>
      </text>
    </comment>
    <comment ref="Y18" authorId="0">
      <text>
        <t>According to the questionnaires received from the operators it was no Halocarbons, SF6 and NF3 consumption recorded.</t>
      </text>
    </comment>
    <comment ref="Z18" authorId="0">
      <text>
        <t>According to the questionnaires received from the operators it was no Halocarbons, SF6 and NF3 consumption recorded.</t>
      </text>
    </comment>
    <comment ref="AA18" authorId="0">
      <text>
        <t>According to the questionnaires received from the operators it was no Halocarbons, SF6 and NF3 consumption recorded.</t>
      </text>
    </comment>
    <comment ref="AB18" authorId="0">
      <text>
        <t>According to the questionnaires received from the operators it was no Halocarbons, SF6 and NF3 consumption recorded.</t>
      </text>
    </comment>
    <comment ref="AC18" authorId="0">
      <text>
        <t>According to the questionnaires received from the operators it was no Halocarbons, SF6 and NF3 consumption recorded.</t>
      </text>
    </comment>
    <comment ref="AD18" authorId="0">
      <text>
        <t>According to the questionnaires received from the operators it was no Halocarbons, SF6 and NF3 consumption recorded.</t>
      </text>
    </comment>
    <comment ref="AE18" authorId="0">
      <text>
        <t>According to the questionnaires received from the operators it was no Halocarbons, SF6 and NF3 consumption recorded.</t>
      </text>
    </comment>
    <comment ref="AF18" authorId="0">
      <text>
        <t>According to the questionnaires received from the operators it was no Halocarbons, SF6 and NF3 consumption recorded.</t>
      </text>
    </comment>
    <comment ref="AH18" authorId="0">
      <text>
        <t>According to the questionnaires received from the operators it was no Halocarbons, SF6 and NF3 consumption recorded.</t>
      </text>
    </comment>
    <comment ref="AI18" authorId="0">
      <text>
        <t>According to the questionnaires received from the operators it was no Halocarbons, SF6 and NF3 consumption recorded.</t>
      </text>
    </comment>
    <comment ref="AJ18" authorId="0">
      <text>
        <t>According to the questionnaires received from the operators it was no Halocarbons, SF6 and NF3 consumption recorded.</t>
      </text>
    </comment>
    <comment ref="B19" authorId="0">
      <text>
        <t>According to the questionnaires received from the operators it was no Halocarbons, SF6 and NF3 consumption recorded.</t>
      </text>
    </comment>
    <comment ref="C19" authorId="0">
      <text>
        <t>According to the questionnaires received from the operators it was no Halocarbons, SF6 and NF3 consumption recorded.</t>
      </text>
    </comment>
    <comment ref="D19" authorId="0">
      <text>
        <t>According to the questionnaires received from the operators it was no Halocarbons, SF6 and NF3 consumption recorded.</t>
      </text>
    </comment>
    <comment ref="E19" authorId="0">
      <text>
        <t>According to the questionnaires received from the operators it was no Halocarbons, SF6 and NF3 consumption recorded.</t>
      </text>
    </comment>
    <comment ref="F19" authorId="0">
      <text>
        <t>According to the questionnaires received from the operators it was no Halocarbons, SF6 and NF3 consumption recorded.</t>
      </text>
    </comment>
    <comment ref="G19" authorId="0">
      <text>
        <t>According to the questionnaires received from the operators it was no Halocarbons, SF6 and NF3 consumption recorded.</t>
      </text>
    </comment>
    <comment ref="H19" authorId="0">
      <text>
        <t>According to the questionnaires received from the operators it was no Halocarbons, SF6 and NF3 consumption recorded.</t>
      </text>
    </comment>
    <comment ref="I19" authorId="0">
      <text>
        <t>According to the questionnaires received from the operators it was no Halocarbons, SF6 and NF3 consumption recorded.</t>
      </text>
    </comment>
    <comment ref="J19" authorId="0">
      <text>
        <t>According to the questionnaires received from the operators it was no Halocarbons, SF6 and NF3 consumption recorded.</t>
      </text>
    </comment>
    <comment ref="K19" authorId="0">
      <text>
        <t>According to the questionnaires received from the operators it was no Halocarbons, SF6 and NF3 consumption recorded.</t>
      </text>
    </comment>
    <comment ref="L19" authorId="0">
      <text>
        <t>According to the questionnaires received from the operators it was no Halocarbons, SF6 and NF3 consumption recorded.</t>
      </text>
    </comment>
    <comment ref="M19" authorId="0">
      <text>
        <t>According to the questionnaires received from the operators it was no Halocarbons, SF6 and NF3 consumption recorded.</t>
      </text>
    </comment>
    <comment ref="N19" authorId="0">
      <text>
        <t>According to the questionnaires received from the operators it was no Halocarbons, SF6 and NF3 consumption recorded.</t>
      </text>
    </comment>
    <comment ref="O19" authorId="0">
      <text>
        <t>According to the questionnaires received from the operators it was no Halocarbons, SF6 and NF3 consumption recorded.</t>
      </text>
    </comment>
    <comment ref="P19" authorId="0">
      <text>
        <t>According to the questionnaires received from the operators it was no Halocarbons, SF6 and NF3 consumption recorded.</t>
      </text>
    </comment>
    <comment ref="Q19" authorId="0">
      <text>
        <t>According to the questionnaires received from the operators it was no Halocarbons, SF6 and NF3 consumption recorded.</t>
      </text>
    </comment>
    <comment ref="R19" authorId="0">
      <text>
        <t>According to the questionnaires received from the operators it was no Halocarbons, SF6 and NF3 consumption recorded.</t>
      </text>
    </comment>
    <comment ref="S19" authorId="0">
      <text>
        <t>According to the questionnaires received from the operators it was no Halocarbons, SF6 and NF3 consumption recorded.</t>
      </text>
    </comment>
    <comment ref="T19" authorId="0">
      <text>
        <t>According to the questionnaires received from the operators it was no Halocarbons, SF6 and NF3 consumption recorded.</t>
      </text>
    </comment>
    <comment ref="U19" authorId="0">
      <text>
        <t>According to the questionnaires received from the operators it was no Halocarbons, SF6 and NF3 consumption recorded.</t>
      </text>
    </comment>
    <comment ref="W19" authorId="0">
      <text>
        <t>According to the questionnaires received from the operators it was no Halocarbons, SF6 and NF3 consumption recorded.</t>
      </text>
    </comment>
    <comment ref="X19" authorId="0">
      <text>
        <t>According to the questionnaires received from the operators it was no Halocarbons, SF6 and NF3 consumption recorded.</t>
      </text>
    </comment>
    <comment ref="Y19" authorId="0">
      <text>
        <t>According to the questionnaires received from the operators it was no Halocarbons, SF6 and NF3 consumption recorded.</t>
      </text>
    </comment>
    <comment ref="Z19" authorId="0">
      <text>
        <t>According to the questionnaires received from the operators it was no Halocarbons, SF6 and NF3 consumption recorded.</t>
      </text>
    </comment>
    <comment ref="AA19" authorId="0">
      <text>
        <t>According to the questionnaires received from the operators it was no Halocarbons, SF6 and NF3 consumption recorded.</t>
      </text>
    </comment>
    <comment ref="AB19" authorId="0">
      <text>
        <t>According to the questionnaires received from the operators it was no Halocarbons, SF6 and NF3 consumption recorded.</t>
      </text>
    </comment>
    <comment ref="AC19" authorId="0">
      <text>
        <t>According to the questionnaires received from the operators it was no Halocarbons, SF6 and NF3 consumption recorded.</t>
      </text>
    </comment>
    <comment ref="AD19" authorId="0">
      <text>
        <t>According to the questionnaires received from the operators it was no Halocarbons, SF6 and NF3 consumption recorded.</t>
      </text>
    </comment>
    <comment ref="AE19" authorId="0">
      <text>
        <t>According to the questionnaires received from the operators it was no Halocarbons, SF6 and NF3 consumption recorded.</t>
      </text>
    </comment>
    <comment ref="AF19" authorId="0">
      <text>
        <t>According to the questionnaires received from the operators it was no Halocarbons, SF6 and NF3 consumption recorded.</t>
      </text>
    </comment>
    <comment ref="AH19" authorId="0">
      <text>
        <t>According to the questionnaires received from the operators it was no Halocarbons, SF6 and NF3 consumption recorded.</t>
      </text>
    </comment>
    <comment ref="AI19" authorId="0">
      <text>
        <t>According to the questionnaires received from the operators it was no Halocarbons, SF6 and NF3 consumption recorded.</t>
      </text>
    </comment>
    <comment ref="AJ19" authorId="0">
      <text>
        <t>According to the questionnaires received from the operators it was no Halocarbons, SF6 and NF3 consumption recorded.</t>
      </text>
    </comment>
    <comment ref="B20" authorId="0">
      <text>
        <t>According to the questionnaires received from the operators it was no Halocarbons, SF6 and NF3 consumption recorded.</t>
      </text>
    </comment>
    <comment ref="C20" authorId="0">
      <text>
        <t>According to the questionnaires received from the operators it was no Halocarbons, SF6 and NF3 consumption recorded.</t>
      </text>
    </comment>
    <comment ref="D20" authorId="0">
      <text>
        <t>According to the questionnaires received from the operators it was no Halocarbons, SF6 and NF3 consumption recorded.</t>
      </text>
    </comment>
    <comment ref="E20" authorId="0">
      <text>
        <t>According to the questionnaires received from the operators it was no Halocarbons, SF6 and NF3 consumption recorded.</t>
      </text>
    </comment>
    <comment ref="F20" authorId="0">
      <text>
        <t>According to the questionnaires received from the operators it was no Halocarbons, SF6 and NF3 consumption recorded.</t>
      </text>
    </comment>
    <comment ref="G20" authorId="0">
      <text>
        <t>According to the questionnaires received from the operators it was no Halocarbons, SF6 and NF3 consumption recorded.</t>
      </text>
    </comment>
    <comment ref="H20" authorId="0">
      <text>
        <t>According to the questionnaires received from the operators it was no Halocarbons, SF6 and NF3 consumption recorded.</t>
      </text>
    </comment>
    <comment ref="I20" authorId="0">
      <text>
        <t>According to the questionnaires received from the operators it was no Halocarbons, SF6 and NF3 consumption recorded.</t>
      </text>
    </comment>
    <comment ref="J20" authorId="0">
      <text>
        <t>According to the questionnaires received from the operators it was no Halocarbons, SF6 and NF3 consumption recorded.</t>
      </text>
    </comment>
    <comment ref="K20" authorId="0">
      <text>
        <t>According to the questionnaires received from the operators it was no Halocarbons, SF6 and NF3 consumption recorded.</t>
      </text>
    </comment>
    <comment ref="L20" authorId="0">
      <text>
        <t>According to the questionnaires received from the operators it was no Halocarbons, SF6 and NF3 consumption recorded.</t>
      </text>
    </comment>
    <comment ref="M20" authorId="0">
      <text>
        <t>According to the questionnaires received from the operators it was no Halocarbons, SF6 and NF3 consumption recorded.</t>
      </text>
    </comment>
    <comment ref="N20" authorId="0">
      <text>
        <t>According to the questionnaires received from the operators it was no Halocarbons, SF6 and NF3 consumption recorded.</t>
      </text>
    </comment>
    <comment ref="O20" authorId="0">
      <text>
        <t>According to the questionnaires received from the operators it was no Halocarbons, SF6 and NF3 consumption recorded.</t>
      </text>
    </comment>
    <comment ref="P20" authorId="0">
      <text>
        <t>According to the questionnaires received from the operators it was no Halocarbons, SF6 and NF3 consumption recorded.</t>
      </text>
    </comment>
    <comment ref="Q20" authorId="0">
      <text>
        <t>According to the questionnaires received from the operators it was no Halocarbons, SF6 and NF3 consumption recorded.</t>
      </text>
    </comment>
    <comment ref="R20" authorId="0">
      <text>
        <t>According to the questionnaires received from the operators it was no Halocarbons, SF6 and NF3 consumption recorded.</t>
      </text>
    </comment>
    <comment ref="S20" authorId="0">
      <text>
        <t>According to the questionnaires received from the operators it was no Halocarbons, SF6 and NF3 consumption recorded.</t>
      </text>
    </comment>
    <comment ref="T20" authorId="0">
      <text>
        <t>According to the questionnaires received from the operators it was no Halocarbons, SF6 and NF3 consumption recorded.</t>
      </text>
    </comment>
    <comment ref="U20" authorId="0">
      <text>
        <t>According to the questionnaires received from the operators it was no Halocarbons, SF6 and NF3 consumption recorded.</t>
      </text>
    </comment>
    <comment ref="W20" authorId="0">
      <text>
        <t>According to the questionnaires received from the operators it was no Halocarbons, SF6 and NF3 consumption recorded.</t>
      </text>
    </comment>
    <comment ref="X20" authorId="0">
      <text>
        <t>According to the questionnaires received from the operators it was no Halocarbons, SF6 and NF3 consumption recorded.</t>
      </text>
    </comment>
    <comment ref="Y20" authorId="0">
      <text>
        <t>According to the questionnaires received from the operators it was no Halocarbons, SF6 and NF3 consumption recorded.</t>
      </text>
    </comment>
    <comment ref="Z20" authorId="0">
      <text>
        <t>According to the questionnaires received from the operators it was no Halocarbons, SF6 and NF3 consumption recorded.</t>
      </text>
    </comment>
    <comment ref="AA20" authorId="0">
      <text>
        <t>According to the questionnaires received from the operators it was no Halocarbons, SF6 and NF3 consumption recorded.</t>
      </text>
    </comment>
    <comment ref="AB20" authorId="0">
      <text>
        <t>According to the questionnaires received from the operators it was no Halocarbons, SF6 and NF3 consumption recorded.</t>
      </text>
    </comment>
    <comment ref="AC20" authorId="0">
      <text>
        <t>According to the questionnaires received from the operators it was no Halocarbons, SF6 and NF3 consumption recorded.</t>
      </text>
    </comment>
    <comment ref="AD20" authorId="0">
      <text>
        <t>According to the questionnaires received from the operators it was no Halocarbons, SF6 and NF3 consumption recorded.</t>
      </text>
    </comment>
    <comment ref="AE20" authorId="0">
      <text>
        <t>According to the questionnaires received from the operators it was no Halocarbons, SF6 and NF3 consumption recorded.</t>
      </text>
    </comment>
    <comment ref="AF20" authorId="0">
      <text>
        <t>According to the questionnaires received from the operators it was no Halocarbons, SF6 and NF3 consumption recorded.</t>
      </text>
    </comment>
    <comment ref="AH20" authorId="0">
      <text>
        <t>According to the questionnaires received from the operators it was no Halocarbons, SF6 and NF3 consumption recorded.</t>
      </text>
    </comment>
    <comment ref="AI20" authorId="0">
      <text>
        <t>According to the questionnaires received from the operators it was no Halocarbons, SF6 and NF3 consumption recorded.</t>
      </text>
    </comment>
    <comment ref="AJ20" authorId="0">
      <text>
        <t>According to the questionnaires received from the operators it was no Halocarbons, SF6 and NF3 consumption recorded.</t>
      </text>
    </comment>
    <comment ref="B21" authorId="0">
      <text>
        <t>According to the questionnaires received from the operators it was no Halocarbons, SF6 and NF3 consumption recorded.</t>
      </text>
    </comment>
    <comment ref="C21" authorId="0">
      <text>
        <t>According to the questionnaires received from the operators it was no Halocarbons, SF6 and NF3 consumption recorded.</t>
      </text>
    </comment>
    <comment ref="D21" authorId="0">
      <text>
        <t>According to the questionnaires received from the operators it was no Halocarbons, SF6 and NF3 consumption recorded.</t>
      </text>
    </comment>
    <comment ref="E21" authorId="0">
      <text>
        <t>According to the questionnaires received from the operators it was no Halocarbons, SF6 and NF3 consumption recorded.</t>
      </text>
    </comment>
    <comment ref="F21" authorId="0">
      <text>
        <t>According to the questionnaires received from the operators it was no Halocarbons, SF6 and NF3 consumption recorded.</t>
      </text>
    </comment>
    <comment ref="G21" authorId="0">
      <text>
        <t>According to the questionnaires received from the operators it was no Halocarbons, SF6 and NF3 consumption recorded.</t>
      </text>
    </comment>
    <comment ref="H21" authorId="0">
      <text>
        <t>According to the questionnaires received from the operators it was no Halocarbons, SF6 and NF3 consumption recorded.</t>
      </text>
    </comment>
    <comment ref="I21" authorId="0">
      <text>
        <t>According to the questionnaires received from the operators it was no Halocarbons, SF6 and NF3 consumption recorded.</t>
      </text>
    </comment>
    <comment ref="J21" authorId="0">
      <text>
        <t>According to the questionnaires received from the operators it was no Halocarbons, SF6 and NF3 consumption recorded.</t>
      </text>
    </comment>
    <comment ref="K21" authorId="0">
      <text>
        <t>According to the questionnaires received from the operators it was no Halocarbons, SF6 and NF3 consumption recorded.</t>
      </text>
    </comment>
    <comment ref="L21" authorId="0">
      <text>
        <t>According to the questionnaires received from the operators it was no Halocarbons, SF6 and NF3 consumption recorded.</t>
      </text>
    </comment>
    <comment ref="M21" authorId="0">
      <text>
        <t>According to the questionnaires received from the operators it was no Halocarbons, SF6 and NF3 consumption recorded.</t>
      </text>
    </comment>
    <comment ref="N21" authorId="0">
      <text>
        <t>According to the questionnaires received from the operators it was no Halocarbons, SF6 and NF3 consumption recorded.</t>
      </text>
    </comment>
    <comment ref="O21" authorId="0">
      <text>
        <t>According to the questionnaires received from the operators it was no Halocarbons, SF6 and NF3 consumption recorded.</t>
      </text>
    </comment>
    <comment ref="P21" authorId="0">
      <text>
        <t>According to the questionnaires received from the operators it was no Halocarbons, SF6 and NF3 consumption recorded.</t>
      </text>
    </comment>
    <comment ref="Q21" authorId="0">
      <text>
        <t>According to the questionnaires received from the operators it was no Halocarbons, SF6 and NF3 consumption recorded.</t>
      </text>
    </comment>
    <comment ref="R21" authorId="0">
      <text>
        <t>According to the questionnaires received from the operators it was no Halocarbons, SF6 and NF3 consumption recorded.</t>
      </text>
    </comment>
    <comment ref="S21" authorId="0">
      <text>
        <t>According to the questionnaires received from the operators it was no Halocarbons, SF6 and NF3 consumption recorded.</t>
      </text>
    </comment>
    <comment ref="T21" authorId="0">
      <text>
        <t>According to the questionnaires received from the operators it was no Halocarbons, SF6 and NF3 consumption recorded.</t>
      </text>
    </comment>
    <comment ref="U21" authorId="0">
      <text>
        <t>According to the questionnaires received from the operators it was no Halocarbons, SF6 and NF3 consumption recorded.</t>
      </text>
    </comment>
    <comment ref="W21" authorId="0">
      <text>
        <t>According to the questionnaires received from the operators it was no Halocarbons, SF6 and NF3 consumption recorded.</t>
      </text>
    </comment>
    <comment ref="X21" authorId="0">
      <text>
        <t>According to the questionnaires received from the operators it was no Halocarbons, SF6 and NF3 consumption recorded.</t>
      </text>
    </comment>
    <comment ref="Y21" authorId="0">
      <text>
        <t>According to the questionnaires received from the operators it was no Halocarbons, SF6 and NF3 consumption recorded.</t>
      </text>
    </comment>
    <comment ref="Z21" authorId="0">
      <text>
        <t>According to the questionnaires received from the operators it was no Halocarbons, SF6 and NF3 consumption recorded.</t>
      </text>
    </comment>
    <comment ref="AA21" authorId="0">
      <text>
        <t>According to the questionnaires received from the operators it was no Halocarbons, SF6 and NF3 consumption recorded.</t>
      </text>
    </comment>
    <comment ref="AB21" authorId="0">
      <text>
        <t>According to the questionnaires received from the operators it was no Halocarbons, SF6 and NF3 consumption recorded.</t>
      </text>
    </comment>
    <comment ref="AC21" authorId="0">
      <text>
        <t>According to the questionnaires received from the operators it was no Halocarbons, SF6 and NF3 consumption recorded.</t>
      </text>
    </comment>
    <comment ref="AD21" authorId="0">
      <text>
        <t>According to the questionnaires received from the operators it was no Halocarbons, SF6 and NF3 consumption recorded.</t>
      </text>
    </comment>
    <comment ref="AE21" authorId="0">
      <text>
        <t>According to the questionnaires received from the operators it was no Halocarbons, SF6 and NF3 consumption recorded.</t>
      </text>
    </comment>
    <comment ref="AF21" authorId="0">
      <text>
        <t>According to the questionnaires received from the operators it was no Halocarbons, SF6 and NF3 consumption recorded.</t>
      </text>
    </comment>
    <comment ref="AH21" authorId="0">
      <text>
        <t>According to the questionnaires received from the operators it was no Halocarbons, SF6 and NF3 consumption recorded.</t>
      </text>
    </comment>
    <comment ref="AI21" authorId="0">
      <text>
        <t>According to the questionnaires received from the operators it was no Halocarbons, SF6 and NF3 consumption recorded.</t>
      </text>
    </comment>
    <comment ref="AJ21" authorId="0">
      <text>
        <t>According to the questionnaires received from the operators it was no Halocarbons, SF6 and NF3 consumption recorded.</t>
      </text>
    </comment>
    <comment ref="B22" authorId="0">
      <text>
        <t>According to the questionnaires received from the operators it was no Halocarbons, SF6 and NF3 consumption recorded.</t>
      </text>
    </comment>
    <comment ref="C22" authorId="0">
      <text>
        <t>According to the questionnaires received from the operators it was no Halocarbons, SF6 and NF3 consumption recorded.</t>
      </text>
    </comment>
    <comment ref="D22" authorId="0">
      <text>
        <t>According to the questionnaires received from the operators it was no Halocarbons, SF6 and NF3 consumption recorded.</t>
      </text>
    </comment>
    <comment ref="E22" authorId="0">
      <text>
        <t>According to the questionnaires received from the operators it was no Halocarbons, SF6 and NF3 consumption recorded.</t>
      </text>
    </comment>
    <comment ref="F22" authorId="0">
      <text>
        <t>According to the questionnaires received from the operators it was no Halocarbons, SF6 and NF3 consumption recorded.</t>
      </text>
    </comment>
    <comment ref="G22" authorId="0">
      <text>
        <t>According to the questionnaires received from the operators it was no Halocarbons, SF6 and NF3 consumption recorded.</t>
      </text>
    </comment>
    <comment ref="H22" authorId="0">
      <text>
        <t>According to the questionnaires received from the operators it was no Halocarbons, SF6 and NF3 consumption recorded.</t>
      </text>
    </comment>
    <comment ref="I22" authorId="0">
      <text>
        <t>According to the questionnaires received from the operators it was no Halocarbons, SF6 and NF3 consumption recorded.</t>
      </text>
    </comment>
    <comment ref="J22" authorId="0">
      <text>
        <t>According to the questionnaires received from the operators it was no Halocarbons, SF6 and NF3 consumption recorded.</t>
      </text>
    </comment>
    <comment ref="K22" authorId="0">
      <text>
        <t>According to the questionnaires received from the operators it was no Halocarbons, SF6 and NF3 consumption recorded.</t>
      </text>
    </comment>
    <comment ref="L22" authorId="0">
      <text>
        <t>According to the questionnaires received from the operators it was no Halocarbons, SF6 and NF3 consumption recorded.</t>
      </text>
    </comment>
    <comment ref="M22" authorId="0">
      <text>
        <t>According to the questionnaires received from the operators it was no Halocarbons, SF6 and NF3 consumption recorded.</t>
      </text>
    </comment>
    <comment ref="N22" authorId="0">
      <text>
        <t>According to the questionnaires received from the operators it was no Halocarbons, SF6 and NF3 consumption recorded.</t>
      </text>
    </comment>
    <comment ref="O22" authorId="0">
      <text>
        <t>According to the questionnaires received from the operators it was no Halocarbons, SF6 and NF3 consumption recorded.</t>
      </text>
    </comment>
    <comment ref="P22" authorId="0">
      <text>
        <t>According to the questionnaires received from the operators it was no Halocarbons, SF6 and NF3 consumption recorded.</t>
      </text>
    </comment>
    <comment ref="Q22" authorId="0">
      <text>
        <t>According to the questionnaires received from the operators it was no Halocarbons, SF6 and NF3 consumption recorded.</t>
      </text>
    </comment>
    <comment ref="R22" authorId="0">
      <text>
        <t>According to the questionnaires received from the operators it was no Halocarbons, SF6 and NF3 consumption recorded.</t>
      </text>
    </comment>
    <comment ref="S22" authorId="0">
      <text>
        <t>According to the questionnaires received from the operators it was no Halocarbons, SF6 and NF3 consumption recorded.</t>
      </text>
    </comment>
    <comment ref="T22" authorId="0">
      <text>
        <t>According to the questionnaires received from the operators it was no Halocarbons, SF6 and NF3 consumption recorded.</t>
      </text>
    </comment>
    <comment ref="U22" authorId="0">
      <text>
        <t>According to the questionnaires received from the operators it was no Halocarbons, SF6 and NF3 consumption recorded.</t>
      </text>
    </comment>
    <comment ref="W22" authorId="0">
      <text>
        <t>According to the questionnaires received from the operators it was no Halocarbons, SF6 and NF3 consumption recorded.</t>
      </text>
    </comment>
    <comment ref="X22" authorId="0">
      <text>
        <t>According to the questionnaires received from the operators it was no Halocarbons, SF6 and NF3 consumption recorded.</t>
      </text>
    </comment>
    <comment ref="Y22" authorId="0">
      <text>
        <t>According to the questionnaires received from the operators it was no Halocarbons, SF6 and NF3 consumption recorded.</t>
      </text>
    </comment>
    <comment ref="Z22" authorId="0">
      <text>
        <t>According to the questionnaires received from the operators it was no Halocarbons, SF6 and NF3 consumption recorded.</t>
      </text>
    </comment>
    <comment ref="AA22" authorId="0">
      <text>
        <t>According to the questionnaires received from the operators it was no Halocarbons, SF6 and NF3 consumption recorded.</t>
      </text>
    </comment>
    <comment ref="AB22" authorId="0">
      <text>
        <t>According to the questionnaires received from the operators it was no Halocarbons, SF6 and NF3 consumption recorded.</t>
      </text>
    </comment>
    <comment ref="AC22" authorId="0">
      <text>
        <t>According to the questionnaires received from the operators it was no Halocarbons, SF6 and NF3 consumption recorded.</t>
      </text>
    </comment>
    <comment ref="AD22" authorId="0">
      <text>
        <t>According to the questionnaires received from the operators it was no Halocarbons, SF6 and NF3 consumption recorded.</t>
      </text>
    </comment>
    <comment ref="AE22" authorId="0">
      <text>
        <t>According to the questionnaires received from the operators it was no Halocarbons, SF6 and NF3 consumption recorded.</t>
      </text>
    </comment>
    <comment ref="AF22" authorId="0">
      <text>
        <t>According to the questionnaires received from the operators it was no Halocarbons, SF6 and NF3 consumption recorded.</t>
      </text>
    </comment>
    <comment ref="AH22" authorId="0">
      <text>
        <t>According to the questionnaires received from the operators it was no Halocarbons, SF6 and NF3 consumption recorded.</t>
      </text>
    </comment>
    <comment ref="AI22" authorId="0">
      <text>
        <t>According to the questionnaires received from the operators it was no Halocarbons, SF6 and NF3 consumption recorded.</t>
      </text>
    </comment>
    <comment ref="AJ22" authorId="0">
      <text>
        <t>According to the questionnaires received from the operators it was no Halocarbons, SF6 and NF3 consumption recorded.</t>
      </text>
    </comment>
    <comment ref="B31" authorId="0">
      <text>
        <t>According to the questionnaires received from the operators it was no Halocarbons and NF3 consumption recorded.</t>
      </text>
    </comment>
    <comment ref="C31" authorId="0">
      <text>
        <t>According to the questionnaires received from the operators it was no Halocarbons and NF3 consumption recorded.</t>
      </text>
    </comment>
    <comment ref="D31" authorId="0">
      <text>
        <t>According to the questionnaires received from the operators it was no Halocarbons and NF3 consumption recorded.</t>
      </text>
    </comment>
    <comment ref="E31" authorId="0">
      <text>
        <t>According to the questionnaires received from the operators it was no Halocarbons and NF3 consumption recorded.</t>
      </text>
    </comment>
    <comment ref="F31" authorId="0">
      <text>
        <t>According to the questionnaires received from the operators it was no Halocarbons and NF3 consumption recorded.</t>
      </text>
    </comment>
    <comment ref="G31" authorId="0">
      <text>
        <t>According to the questionnaires received from the operators it was no Halocarbons and NF3 consumption recorded.</t>
      </text>
    </comment>
    <comment ref="H31" authorId="0">
      <text>
        <t>According to the questionnaires received from the operators it was no Halocarbons and NF3 consumption recorded.</t>
      </text>
    </comment>
    <comment ref="I31" authorId="0">
      <text>
        <t>According to the questionnaires received from the operators it was no Halocarbons and NF3 consumption recorded.</t>
      </text>
    </comment>
    <comment ref="J31" authorId="0">
      <text>
        <t>According to the questionnaires received from the operators it was no Halocarbons and NF3 consumption recorded.</t>
      </text>
    </comment>
    <comment ref="K31" authorId="0">
      <text>
        <t>According to the questionnaires received from the operators it was no Halocarbons and NF3 consumption recorded.</t>
      </text>
    </comment>
    <comment ref="L31" authorId="0">
      <text>
        <t>According to the questionnaires received from the operators it was no Halocarbons and NF3 consumption recorded.</t>
      </text>
    </comment>
    <comment ref="M31" authorId="0">
      <text>
        <t>According to the questionnaires received from the operators it was no Halocarbons and NF3 consumption recorded.</t>
      </text>
    </comment>
    <comment ref="N31" authorId="0">
      <text>
        <t>According to the questionnaires received from the operators it was no Halocarbons and NF3 consumption recorded.</t>
      </text>
    </comment>
    <comment ref="O31" authorId="0">
      <text>
        <t>According to the questionnaires received from the operators it was no Halocarbons and NF3 consumption recorded.</t>
      </text>
    </comment>
    <comment ref="P31" authorId="0">
      <text>
        <t>According to the questionnaires received from the operators it was no Halocarbons and NF3 consumption recorded.</t>
      </text>
    </comment>
    <comment ref="Q31" authorId="0">
      <text>
        <t>According to the questionnaires received from the operators it was no Halocarbons and NF3 consumption recorded.</t>
      </text>
    </comment>
    <comment ref="R31" authorId="0">
      <text>
        <t>According to the questionnaires received from the operators it was no Halocarbons and NF3 consumption recorded.</t>
      </text>
    </comment>
    <comment ref="S31" authorId="0">
      <text>
        <t>According to the questionnaires received from the operators it was no Halocarbons and NF3 consumption recorded.</t>
      </text>
    </comment>
    <comment ref="T31" authorId="0">
      <text>
        <t>According to the questionnaires received from the operators it was no Halocarbons and NF3 consumption recorded.</t>
      </text>
    </comment>
    <comment ref="U31" authorId="0">
      <text>
        <t>According to the questionnaires received from the operators it was no Halocarbons and NF3 consumption recorded.</t>
      </text>
    </comment>
    <comment ref="W31" authorId="0">
      <text>
        <t>According to the questionnaires received from the operators it was no Halocarbons and NF3 consumption recorded.</t>
      </text>
    </comment>
    <comment ref="X31" authorId="0">
      <text>
        <t>According to the questionnaires received from the operators it was no Halocarbons and NF3 consumption recorded.</t>
      </text>
    </comment>
    <comment ref="Y31" authorId="0">
      <text>
        <t>According to the questionnaires received from the operators it was no Halocarbons and NF3 consumption recorded.</t>
      </text>
    </comment>
    <comment ref="Z31" authorId="0">
      <text>
        <t>According to the questionnaires received from the operators it was no Halocarbons and NF3 consumption recorded.</t>
      </text>
    </comment>
    <comment ref="AA31" authorId="0">
      <text>
        <t>According to the questionnaires received from the operators it was no Halocarbons and NF3 consumption recorded.</t>
      </text>
    </comment>
    <comment ref="AB31" authorId="0">
      <text>
        <t>According to the questionnaires received from the operators it was no Halocarbons and NF3 consumption recorded.</t>
      </text>
    </comment>
    <comment ref="AC31" authorId="0">
      <text>
        <t>According to the questionnaires received from the operators it was no Halocarbons and NF3 consumption recorded.</t>
      </text>
    </comment>
    <comment ref="AD31" authorId="0">
      <text>
        <t>According to the questionnaires received from the operators it was no Halocarbons and NF3 consumption recorded.</t>
      </text>
    </comment>
    <comment ref="AE31" authorId="0">
      <text>
        <t>According to the questionnaires received from the operators it was no Halocarbons and NF3 consumption recorded.</t>
      </text>
    </comment>
    <comment ref="AF31" authorId="0">
      <text>
        <t>According to the questionnaires received from the operators it was no Halocarbons and NF3 consumption recorded.</t>
      </text>
    </comment>
    <comment ref="AH31" authorId="0">
      <text>
        <t>According to the questionnaires received from the operators it was no Halocarbons and NF3 consumption recorded.</t>
      </text>
    </comment>
    <comment ref="AJ31" authorId="0">
      <text>
        <t>According to the questionnaires received from the operators it was no Halocarbons and NF3 consumption recorded.</t>
      </text>
    </comment>
    <comment ref="B33" authorId="0">
      <text>
        <t>According to the questionnaires received from the operators it was no Halocarbons, SF6 and NF3 consumption recorded.</t>
      </text>
    </comment>
    <comment ref="C33" authorId="0">
      <text>
        <t>According to the questionnaires received from the operators it was no Halocarbons, SF6 and NF3 consumption recorded.</t>
      </text>
    </comment>
    <comment ref="D33" authorId="0">
      <text>
        <t>According to the questionnaires received from the operators it was no Halocarbons, SF6 and NF3 consumption recorded.</t>
      </text>
    </comment>
    <comment ref="E33" authorId="0">
      <text>
        <t>According to the questionnaires received from the operators it was no Halocarbons, SF6 and NF3 consumption recorded.</t>
      </text>
    </comment>
    <comment ref="F33" authorId="0">
      <text>
        <t>According to the questionnaires received from the operators it was no Halocarbons, SF6 and NF3 consumption recorded.</t>
      </text>
    </comment>
    <comment ref="G33" authorId="0">
      <text>
        <t>According to the questionnaires received from the operators it was no Halocarbons, SF6 and NF3 consumption recorded.</t>
      </text>
    </comment>
    <comment ref="H33" authorId="0">
      <text>
        <t>According to the questionnaires received from the operators it was no Halocarbons, SF6 and NF3 consumption recorded.</t>
      </text>
    </comment>
    <comment ref="I33" authorId="0">
      <text>
        <t>According to the questionnaires received from the operators it was no Halocarbons, SF6 and NF3 consumption recorded.</t>
      </text>
    </comment>
    <comment ref="J33" authorId="0">
      <text>
        <t>According to the questionnaires received from the operators it was no Halocarbons, SF6 and NF3 consumption recorded.</t>
      </text>
    </comment>
    <comment ref="K33" authorId="0">
      <text>
        <t>According to the questionnaires received from the operators it was no Halocarbons, SF6 and NF3 consumption recorded.</t>
      </text>
    </comment>
    <comment ref="L33" authorId="0">
      <text>
        <t>According to the questionnaires received from the operators it was no Halocarbons, SF6 and NF3 consumption recorded.</t>
      </text>
    </comment>
    <comment ref="M33" authorId="0">
      <text>
        <t>According to the questionnaires received from the operators it was no Halocarbons, SF6 and NF3 consumption recorded.</t>
      </text>
    </comment>
    <comment ref="N33" authorId="0">
      <text>
        <t>According to the questionnaires received from the operators it was no Halocarbons, SF6 and NF3 consumption recorded.</t>
      </text>
    </comment>
    <comment ref="O33" authorId="0">
      <text>
        <t>According to the questionnaires received from the operators it was no Halocarbons, SF6 and NF3 consumption recorded.</t>
      </text>
    </comment>
    <comment ref="P33" authorId="0">
      <text>
        <t>According to the questionnaires received from the operators it was no Halocarbons, SF6 and NF3 consumption recorded.</t>
      </text>
    </comment>
    <comment ref="Q33" authorId="0">
      <text>
        <t>According to the questionnaires received from the operators it was no Halocarbons, SF6 and NF3 consumption recorded.</t>
      </text>
    </comment>
    <comment ref="R33" authorId="0">
      <text>
        <t>According to the questionnaires received from the operators it was no Halocarbons, SF6 and NF3 consumption recorded.</t>
      </text>
    </comment>
    <comment ref="S33" authorId="0">
      <text>
        <t>According to the questionnaires received from the operators it was no Halocarbons, SF6 and NF3 consumption recorded.</t>
      </text>
    </comment>
    <comment ref="T33" authorId="0">
      <text>
        <t>According to the questionnaires received from the operators it was no Halocarbons, SF6 and NF3 consumption recorded.</t>
      </text>
    </comment>
    <comment ref="U33" authorId="0">
      <text>
        <t>According to the questionnaires received from the operators it was no Halocarbons, SF6 and NF3 consumption recorded.</t>
      </text>
    </comment>
    <comment ref="W33" authorId="0">
      <text>
        <t>According to the questionnaires received from the operators it was no Halocarbons, SF6 and NF3 consumption recorded.</t>
      </text>
    </comment>
    <comment ref="X33" authorId="0">
      <text>
        <t>According to the questionnaires received from the operators it was no Halocarbons, SF6 and NF3 consumption recorded.</t>
      </text>
    </comment>
    <comment ref="Y33" authorId="0">
      <text>
        <t>According to the questionnaires received from the operators it was no Halocarbons, SF6 and NF3 consumption recorded.</t>
      </text>
    </comment>
    <comment ref="Z33" authorId="0">
      <text>
        <t>According to the questionnaires received from the operators it was no Halocarbons, SF6 and NF3 consumption recorded.</t>
      </text>
    </comment>
    <comment ref="AA33" authorId="0">
      <text>
        <t>According to the questionnaires received from the operators it was no Halocarbons, SF6 and NF3 consumption recorded.</t>
      </text>
    </comment>
    <comment ref="AB33" authorId="0">
      <text>
        <t>According to the questionnaires received from the operators it was no Halocarbons, SF6 and NF3 consumption recorded.</t>
      </text>
    </comment>
    <comment ref="AC33" authorId="0">
      <text>
        <t>According to the questionnaires received from the operators it was no Halocarbons, SF6 and NF3 consumption recorded.</t>
      </text>
    </comment>
    <comment ref="AD33" authorId="0">
      <text>
        <t>According to the questionnaires received from the operators it was no Halocarbons, SF6 and NF3 consumption recorded.</t>
      </text>
    </comment>
    <comment ref="AE33" authorId="0">
      <text>
        <t>According to the questionnaires received from the operators it was no Halocarbons, SF6 and NF3 consumption recorded.</t>
      </text>
    </comment>
    <comment ref="AF33" authorId="0">
      <text>
        <t>According to the questionnaires received from the operators it was no Halocarbons, SF6 and NF3 consumption recorded.</t>
      </text>
    </comment>
    <comment ref="AH33" authorId="0">
      <text>
        <t>According to the questionnaires received from the operators it was no Halocarbons, SF6 and NF3 consumption recorded.</t>
      </text>
    </comment>
    <comment ref="AI33" authorId="0">
      <text>
        <t>According to the questionnaires received from the operators it was no Halocarbons, SF6 and NF3 consumption recorded.</t>
      </text>
    </comment>
    <comment ref="AJ33" authorId="0">
      <text>
        <t>According to the questionnaires received from the operators it was no Halocarbons, SF6 and NF3 consumption recorded.</t>
      </text>
    </comment>
    <comment ref="B35" authorId="0">
      <text>
        <t>Not occurs in Romania</t>
      </text>
    </comment>
    <comment ref="C35" authorId="0">
      <text>
        <t>Not occurs in Romania</t>
      </text>
    </comment>
    <comment ref="D35" authorId="0">
      <text>
        <t>Not occurs in Romania</t>
      </text>
    </comment>
    <comment ref="E35" authorId="0">
      <text>
        <t>Not occurs in Romania</t>
      </text>
    </comment>
    <comment ref="F35" authorId="0">
      <text>
        <t>Not occurs in Romania</t>
      </text>
    </comment>
    <comment ref="G35" authorId="0">
      <text>
        <t>Not occurs in Romania</t>
      </text>
    </comment>
    <comment ref="H35" authorId="0">
      <text>
        <t>Not occurs in Romania</t>
      </text>
    </comment>
    <comment ref="I35" authorId="0">
      <text>
        <t>Not occurs in Romania</t>
      </text>
    </comment>
    <comment ref="J35" authorId="0">
      <text>
        <t>Not occurs in Romania</t>
      </text>
    </comment>
    <comment ref="K35" authorId="0">
      <text>
        <t>Not occurs in Romania</t>
      </text>
    </comment>
    <comment ref="L35" authorId="0">
      <text>
        <t>Not occurs in Romania</t>
      </text>
    </comment>
    <comment ref="M35" authorId="0">
      <text>
        <t>Not occurs in Romania</t>
      </text>
    </comment>
    <comment ref="N35" authorId="0">
      <text>
        <t>Not occurs in Romania</t>
      </text>
    </comment>
    <comment ref="O35" authorId="0">
      <text>
        <t>Not occurs in Romania</t>
      </text>
    </comment>
    <comment ref="P35" authorId="0">
      <text>
        <t>Not occurs in Romania</t>
      </text>
    </comment>
    <comment ref="Q35" authorId="0">
      <text>
        <t>Not occurs in Romania</t>
      </text>
    </comment>
    <comment ref="R35" authorId="0">
      <text>
        <t>Not occurs in Romania</t>
      </text>
    </comment>
    <comment ref="S35" authorId="0">
      <text>
        <t>Not occurs in Romania</t>
      </text>
    </comment>
    <comment ref="T35" authorId="0">
      <text>
        <t>Not occurs in Romania</t>
      </text>
    </comment>
    <comment ref="U35" authorId="0">
      <text>
        <t>Not occurs in Romania</t>
      </text>
    </comment>
    <comment ref="W35" authorId="0">
      <text>
        <t>Not occurs in Romania</t>
      </text>
    </comment>
    <comment ref="X35" authorId="0">
      <text>
        <t>Not occurs in Romania</t>
      </text>
    </comment>
    <comment ref="Y35" authorId="0">
      <text>
        <t>Not occurs in Romania</t>
      </text>
    </comment>
    <comment ref="Z35" authorId="0">
      <text>
        <t>Not occurs in Romania</t>
      </text>
    </comment>
    <comment ref="AA35" authorId="0">
      <text>
        <t>Not occurs in Romania</t>
      </text>
    </comment>
    <comment ref="AB35" authorId="0">
      <text>
        <t>Not occurs in Romania</t>
      </text>
    </comment>
    <comment ref="AC35" authorId="0">
      <text>
        <t>Not occurs in Romania</t>
      </text>
    </comment>
    <comment ref="AD35" authorId="0">
      <text>
        <t>Not occurs in Romania</t>
      </text>
    </comment>
    <comment ref="AE35" authorId="0">
      <text>
        <t>Not occurs in Romania</t>
      </text>
    </comment>
    <comment ref="AF35" authorId="0">
      <text>
        <t>Not occurs in Romania</t>
      </text>
    </comment>
    <comment ref="AH35" authorId="0">
      <text>
        <t>Not occurs in Romania</t>
      </text>
    </comment>
    <comment ref="AI35" authorId="0">
      <text>
        <t>Not occurs in Romania</t>
      </text>
    </comment>
    <comment ref="AJ35" authorId="0">
      <text>
        <t>Not occurs in Romania</t>
      </text>
    </comment>
    <comment ref="B36" authorId="0">
      <text>
        <t>Not occurs in Romania</t>
      </text>
    </comment>
    <comment ref="C36" authorId="0">
      <text>
        <t>Not occurs in Romania</t>
      </text>
    </comment>
    <comment ref="D36" authorId="0">
      <text>
        <t>Not occurs in Romania</t>
      </text>
    </comment>
    <comment ref="E36" authorId="0">
      <text>
        <t>Not occurs in Romania</t>
      </text>
    </comment>
    <comment ref="F36" authorId="0">
      <text>
        <t>Not occurs in Romania</t>
      </text>
    </comment>
    <comment ref="G36" authorId="0">
      <text>
        <t>Not occurs in Romania</t>
      </text>
    </comment>
    <comment ref="H36" authorId="0">
      <text>
        <t>Not occurs in Romania</t>
      </text>
    </comment>
    <comment ref="I36" authorId="0">
      <text>
        <t>Not occurs in Romania</t>
      </text>
    </comment>
    <comment ref="J36" authorId="0">
      <text>
        <t>Not occurs in Romania</t>
      </text>
    </comment>
    <comment ref="K36" authorId="0">
      <text>
        <t>Not occurs in Romania</t>
      </text>
    </comment>
    <comment ref="L36" authorId="0">
      <text>
        <t>Not occurs in Romania</t>
      </text>
    </comment>
    <comment ref="M36" authorId="0">
      <text>
        <t>Not occurs in Romania</t>
      </text>
    </comment>
    <comment ref="N36" authorId="0">
      <text>
        <t>Not occurs in Romania</t>
      </text>
    </comment>
    <comment ref="O36" authorId="0">
      <text>
        <t>Not occurs in Romania</t>
      </text>
    </comment>
    <comment ref="P36" authorId="0">
      <text>
        <t>Not occurs in Romania</t>
      </text>
    </comment>
    <comment ref="Q36" authorId="0">
      <text>
        <t>Not occurs in Romania</t>
      </text>
    </comment>
    <comment ref="R36" authorId="0">
      <text>
        <t>Not occurs in Romania</t>
      </text>
    </comment>
    <comment ref="S36" authorId="0">
      <text>
        <t>Not occurs in Romania</t>
      </text>
    </comment>
    <comment ref="T36" authorId="0">
      <text>
        <t>Not occurs in Romania</t>
      </text>
    </comment>
    <comment ref="U36" authorId="0">
      <text>
        <t>Not occurs in Romania</t>
      </text>
    </comment>
    <comment ref="W36" authorId="0">
      <text>
        <t>Not occurs in Romania</t>
      </text>
    </comment>
    <comment ref="X36" authorId="0">
      <text>
        <t>Not occurs in Romania</t>
      </text>
    </comment>
    <comment ref="Y36" authorId="0">
      <text>
        <t>Not occurs in Romania</t>
      </text>
    </comment>
    <comment ref="Z36" authorId="0">
      <text>
        <t>Not occurs in Romania</t>
      </text>
    </comment>
    <comment ref="AA36" authorId="0">
      <text>
        <t>Not occurs in Romania</t>
      </text>
    </comment>
    <comment ref="AB36" authorId="0">
      <text>
        <t>Not occurs in Romania</t>
      </text>
    </comment>
    <comment ref="AC36" authorId="0">
      <text>
        <t>Not occurs in Romania</t>
      </text>
    </comment>
    <comment ref="AD36" authorId="0">
      <text>
        <t>Not occurs in Romania</t>
      </text>
    </comment>
    <comment ref="AE36" authorId="0">
      <text>
        <t>Not occurs in Romania</t>
      </text>
    </comment>
    <comment ref="AF36" authorId="0">
      <text>
        <t>Not occurs in Romania</t>
      </text>
    </comment>
    <comment ref="AH36" authorId="0">
      <text>
        <t>Not occurs in Romania</t>
      </text>
    </comment>
    <comment ref="AI36" authorId="0">
      <text>
        <t>Not occurs in Romania</t>
      </text>
    </comment>
    <comment ref="AJ36" authorId="0">
      <text>
        <t>Not occurs in Romania</t>
      </text>
    </comment>
  </commentList>
</comments>
</file>

<file path=xl/comments22.xml><?xml version="1.0" encoding="utf-8"?>
<comments xmlns="http://schemas.openxmlformats.org/spreadsheetml/2006/main">
  <authors>
    <author/>
  </authors>
  <commentList>
    <comment ref="F130" authorId="0">
      <text>
        <t>In the production of aluminium do not occur the SF6 emissions.</t>
      </text>
    </comment>
    <comment ref="F132" authorId="0">
      <text>
        <t>There are not default or country specific values for CF4 EF. According with the IPCC 1996, GPG 2000 and IPCC 2006 Methodology there are not described methods for estimating these emissions.</t>
      </text>
    </comment>
    <comment ref="F133" authorId="0">
      <text>
        <t>There are not default or country specific values for C2F6 EF. According with the IPCC 1996, GPG 2000 and IPCC 2006 Methodology there are not described methods for estimating these emissions.</t>
      </text>
    </comment>
    <comment ref="F134" authorId="0">
      <text>
        <t>There are not default or country specific values for C3F8 EF. According with the IPCC 1996, GPG 2000 and IPCC 2006 Methodology there are not described methods for estimating these emissions.</t>
      </text>
    </comment>
    <comment ref="F135" authorId="0">
      <text>
        <t>There are not default or country specific values for C4F10 EF. According with the IPCC 1996, GPG 2000 and IPCC 2006 Methodology there are not described methods for estimating these emissions.</t>
      </text>
    </comment>
    <comment ref="F136" authorId="0">
      <text>
        <t>There are not default or country specific values for c-C4F8 EF. According with the IPCC 1996, GPG 2000 and IPCC 2006 Methodology there are not described methods for estimating these emissions.</t>
      </text>
    </comment>
    <comment ref="F137" authorId="0">
      <text>
        <t>There are not default or country specific values for C5F12 EF. According with the IPCC 1996, GPG 2000 and IPCC 2006 Methodology there are not described methods for estimating these emissions.</t>
      </text>
    </comment>
    <comment ref="F138" authorId="0">
      <text>
        <t>There are not default or country specific values for C6F14 EF. According with the IPCC 1996, GPG 2000 and IPCC 2006 Methodology there are not described methods for estimating these emissions.</t>
      </text>
    </comment>
    <comment ref="F139" authorId="0">
      <text>
        <t>There are not default or country specific values for C10F18 EF. According with the IPCC 1996, GPG 2000 and IPCC 2006 Methodology there are not described methods for estimating these emissions.</t>
      </text>
    </comment>
    <comment ref="F140" authorId="0">
      <text>
        <t>There are not default or country specific values for c-C3F6 EF. According with the IPCC 1996, GPG 2000 and IPCC 2006 Methodology there are not described methods for estimating these emissions.</t>
      </text>
    </comment>
    <comment ref="F141" authorId="0">
      <text>
        <t>There are not default or country specific values for Unspecified mix of PFCs EF. According with the IPCC 1996, GPG 2000 and IPCC 2006 Methodology there are not described methods for estimating these emissions.</t>
      </text>
    </comment>
    <comment ref="F143" authorId="0">
      <text>
        <t>There are not default or country specific values for SF6 EF. According with the IPCC 1996, GPG 2000 and IPCC 2006 Methodology there are not described methods for estimating these emissions.</t>
      </text>
    </comment>
    <comment ref="F144" authorId="0">
      <text>
        <t>Not occurs in Romania.</t>
      </text>
    </comment>
    <comment ref="F145" authorId="0">
      <text>
        <t>Not occurs in Romania.</t>
      </text>
    </comment>
    <comment ref="F146" authorId="0">
      <text>
        <t>Not occurs in Romania.</t>
      </text>
    </comment>
    <comment ref="F147" authorId="0">
      <text>
        <t>Not occurs in Romania.</t>
      </text>
    </comment>
    <comment ref="F148" authorId="0">
      <text>
        <t>Not occurs in Romania.</t>
      </text>
    </comment>
    <comment ref="F149" authorId="0">
      <text>
        <t>Not occurs in Romania.</t>
      </text>
    </comment>
    <comment ref="F150" authorId="0">
      <text>
        <t>Not occurs in Romania.</t>
      </text>
    </comment>
    <comment ref="F151" authorId="0">
      <text>
        <t>Not occurs in Romania.</t>
      </text>
    </comment>
    <comment ref="F152" authorId="0">
      <text>
        <t>Not occurs in Romania.</t>
      </text>
    </comment>
    <comment ref="F153" authorId="0">
      <text>
        <t>Not occurs in Romania.</t>
      </text>
    </comment>
    <comment ref="F154" authorId="0">
      <text>
        <t>Not occurs in Romania.</t>
      </text>
    </comment>
    <comment ref="F155" authorId="0">
      <text>
        <t>Not occurs in Romania.</t>
      </text>
    </comment>
    <comment ref="F156" authorId="0">
      <text>
        <t>Not occurs in Romania.</t>
      </text>
    </comment>
    <comment ref="F157" authorId="0">
      <text>
        <t>Not occurs in Romania.</t>
      </text>
    </comment>
    <comment ref="F158" authorId="0">
      <text>
        <t>Not occurs in Romania.</t>
      </text>
    </comment>
    <comment ref="F159" authorId="0">
      <text>
        <t>Not occurs in Romania.</t>
      </text>
    </comment>
    <comment ref="F160" authorId="0">
      <text>
        <t>Not occurs in Romania.</t>
      </text>
    </comment>
    <comment ref="F161" authorId="0">
      <text>
        <t>Not occurs in Romania.</t>
      </text>
    </comment>
    <comment ref="F162" authorId="0">
      <text>
        <t>Not occurs in Romania.</t>
      </text>
    </comment>
    <comment ref="F163" authorId="0">
      <text>
        <t>Not occurs in Romania.</t>
      </text>
    </comment>
    <comment ref="F164" authorId="0">
      <text>
        <t>Not occurs in Romania.</t>
      </text>
    </comment>
    <comment ref="F165" authorId="0">
      <text>
        <t>Not occurs in Romania.</t>
      </text>
    </comment>
    <comment ref="F166" authorId="0">
      <text>
        <t>Not occurs in Romania.</t>
      </text>
    </comment>
    <comment ref="F167" authorId="0">
      <text>
        <t>Not occurs in Romania.</t>
      </text>
    </comment>
    <comment ref="F168" authorId="0">
      <text>
        <t>Not occurs in Romania.</t>
      </text>
    </comment>
    <comment ref="F169" authorId="0">
      <text>
        <t>Not occurs in Romania.</t>
      </text>
    </comment>
    <comment ref="F170" authorId="0">
      <text>
        <t>Not occurs in Romania.</t>
      </text>
    </comment>
    <comment ref="F171" authorId="0">
      <text>
        <t>Not occurs in Romania.</t>
      </text>
    </comment>
    <comment ref="F172" authorId="0">
      <text>
        <t>Not occurs in Romania.</t>
      </text>
    </comment>
    <comment ref="F173" authorId="0">
      <text>
        <t>Not occurs in Romania.</t>
      </text>
    </comment>
    <comment ref="F174" authorId="0">
      <text>
        <t>Not occurs in Romania.</t>
      </text>
    </comment>
    <comment ref="F175" authorId="0">
      <text>
        <t>Not occurs in Romania.</t>
      </text>
    </comment>
    <comment ref="F176" authorId="0">
      <text>
        <t>Not occurs in Romania.</t>
      </text>
    </comment>
    <comment ref="F213" authorId="0">
      <text>
        <t>According to the questionnaires received from the operators it was no Halocarbons, SF6 and NF3 consumption recorded.</t>
      </text>
    </comment>
    <comment ref="F214" authorId="0">
      <text>
        <t>According to the questionnaires received from the operators it was no Halocarbons, SF6 and NF3 consumption recorded.</t>
      </text>
    </comment>
    <comment ref="F215" authorId="0">
      <text>
        <t>According to the questionnaires received from the operators it was no Halocarbons, SF6 and NF3 consumption recorded.</t>
      </text>
    </comment>
    <comment ref="F216" authorId="0">
      <text>
        <t>According to the questionnaires received from the operators it was no Halocarbons, SF6 and NF3 consumption recorded.</t>
      </text>
    </comment>
    <comment ref="F217" authorId="0">
      <text>
        <t>According to the questionnaires received from the operators it was no Halocarbons, SF6 and NF3 consumption recorded.</t>
      </text>
    </comment>
    <comment ref="F218" authorId="0">
      <text>
        <t>According to the questionnaires received from the operators it was no Halocarbons, SF6 and NF3 consumption recorded.</t>
      </text>
    </comment>
    <comment ref="F219" authorId="0">
      <text>
        <t>According to the questionnaires received from the operators it was no Halocarbons, SF6 and NF3 consumption recorded.</t>
      </text>
    </comment>
    <comment ref="F220" authorId="0">
      <text>
        <t>According to the questionnaires received from the operators it was no Halocarbons, SF6 and NF3 consumption recorded.</t>
      </text>
    </comment>
    <comment ref="F221" authorId="0">
      <text>
        <t>According to the questionnaires received from the operators it was no Halocarbons, SF6 and NF3 consumption recorded.</t>
      </text>
    </comment>
    <comment ref="F222" authorId="0">
      <text>
        <t>According to the questionnaires received from the operators it was no Halocarbons, SF6 and NF3 consumption recorded.</t>
      </text>
    </comment>
    <comment ref="F223" authorId="0">
      <text>
        <t>According to the questionnaires received from the operators it was no Halocarbons, SF6 and NF3 consumption recorded.</t>
      </text>
    </comment>
    <comment ref="F224" authorId="0">
      <text>
        <t>According to the questionnaires received from the operators it was no Halocarbons, SF6 and NF3 consumption recorded.</t>
      </text>
    </comment>
    <comment ref="F225" authorId="0">
      <text>
        <t>According to the questionnaires received from the operators it was no Halocarbons, SF6 and NF3 consumption recorded.</t>
      </text>
    </comment>
    <comment ref="F226" authorId="0">
      <text>
        <t>According to the questionnaires received from the operators it was no Halocarbons, SF6 and NF3 consumption recorded.</t>
      </text>
    </comment>
    <comment ref="F227" authorId="0">
      <text>
        <t>According to the questionnaires received from the operators it was no Halocarbons, SF6 and NF3 consumption recorded.</t>
      </text>
    </comment>
    <comment ref="F228" authorId="0">
      <text>
        <t>According to the questionnaires received from the operators it was no Halocarbons, SF6 and NF3 consumption recorded.</t>
      </text>
    </comment>
    <comment ref="F229" authorId="0">
      <text>
        <t>According to the questionnaires received from the operators it was no Halocarbons, SF6 and NF3 consumption recorded.</t>
      </text>
    </comment>
    <comment ref="F230" authorId="0">
      <text>
        <t>According to the questionnaires received from the operators it was no Halocarbons, SF6 and NF3 consumption recorded.</t>
      </text>
    </comment>
    <comment ref="F231" authorId="0">
      <text>
        <t>According to the questionnaires received from the operators it was no Halocarbons, SF6 and NF3 consumption recorded.</t>
      </text>
    </comment>
    <comment ref="F232" authorId="0">
      <text>
        <t>According to the questionnaires received from the operators it was no Halocarbons, SF6 and NF3 consumption recorded.</t>
      </text>
    </comment>
    <comment ref="F233" authorId="0">
      <text>
        <t>According to the questionnaires received from the operators it was no Halocarbons, SF6 and NF3 consumption recorded.</t>
      </text>
    </comment>
    <comment ref="F234" authorId="0">
      <text>
        <t>According to the questionnaires received from the operators it was no Halocarbons, SF6 and NF3 consumption recorded.</t>
      </text>
    </comment>
    <comment ref="F235" authorId="0">
      <text>
        <t>According to the questionnaires received from the operators it was no Halocarbons, SF6 and NF3 consumption recorded.</t>
      </text>
    </comment>
    <comment ref="F236" authorId="0">
      <text>
        <t>According to the questionnaires received from the operators it was no Halocarbons, SF6 and NF3 consumption recorded.</t>
      </text>
    </comment>
    <comment ref="F237" authorId="0">
      <text>
        <t>According to the questionnaires received from the operators it was no Halocarbons, SF6 and NF3 consumption recorded.</t>
      </text>
    </comment>
    <comment ref="F238" authorId="0">
      <text>
        <t>According to the questionnaires received from the operators it was no Halocarbons, SF6 and NF3 consumption recorded.</t>
      </text>
    </comment>
    <comment ref="F239" authorId="0">
      <text>
        <t>According to the questionnaires received from the operators it was no Halocarbons, SF6 and NF3 consumption recorded.</t>
      </text>
    </comment>
    <comment ref="F240" authorId="0">
      <text>
        <t>According to the questionnaires received from the operators it was no Halocarbons, SF6 and NF3 consumption recorded.</t>
      </text>
    </comment>
    <comment ref="F241" authorId="0">
      <text>
        <t>According to the questionnaires received from the operators it was no Halocarbons, SF6 and NF3 consumption recorded.</t>
      </text>
    </comment>
    <comment ref="F242" authorId="0">
      <text>
        <t>According to the questionnaires received from the operators it was no Halocarbons, SF6 and NF3 consumption recorded.</t>
      </text>
    </comment>
    <comment ref="F243" authorId="0">
      <text>
        <t>According to the questionnaires received from the operators it was no Halocarbons, SF6 and NF3 consumption recorded.</t>
      </text>
    </comment>
    <comment ref="F244" authorId="0">
      <text>
        <t>According to the questionnaires received from the operators it was no Halocarbons, SF6 and NF3 consumption recorded.</t>
      </text>
    </comment>
    <comment ref="F245" authorId="0">
      <text>
        <t>According to the questionnaires received from the operators it was no Halocarbons, SF6 and NF3 consumption recorded.</t>
      </text>
    </comment>
    <comment ref="F246" authorId="0">
      <text>
        <t>According to the questionnaires received from the operators it was no Halocarbons, SF6 and NF3 consumption recorded.</t>
      </text>
    </comment>
    <comment ref="F247" authorId="0">
      <text>
        <t>According to the questionnaires received from the operators it was no Halocarbons, SF6 and NF3 consumption recorded.</t>
      </text>
    </comment>
    <comment ref="F248" authorId="0">
      <text>
        <t>According to the questionnaires received from the operators it was no Halocarbons, SF6 and NF3 consumption recorded.</t>
      </text>
    </comment>
    <comment ref="F249" authorId="0">
      <text>
        <t>According to the questionnaires received from the operators it was no Halocarbons, SF6 and NF3 consumption recorded.</t>
      </text>
    </comment>
    <comment ref="F250" authorId="0">
      <text>
        <t>According to the questionnaires received from the operators it was no Halocarbons, SF6 and NF3 consumption recorded.</t>
      </text>
    </comment>
    <comment ref="F251" authorId="0">
      <text>
        <t>According to the questionnaires received from the operators it was no Halocarbons, SF6 and NF3 consumption recorded.</t>
      </text>
    </comment>
    <comment ref="F252" authorId="0">
      <text>
        <t>According to the questionnaires received from the operators it was no Halocarbons, SF6 and NF3 consumption recorded.</t>
      </text>
    </comment>
    <comment ref="F253" authorId="0">
      <text>
        <t>According to the questionnaires received from the operators it was no Halocarbons, SF6 and NF3 consumption recorded.</t>
      </text>
    </comment>
    <comment ref="F254" authorId="0">
      <text>
        <t>According to the questionnaires received from the operators it was no Halocarbons, SF6 and NF3 consumption recorded.</t>
      </text>
    </comment>
    <comment ref="F255" authorId="0">
      <text>
        <t>According to the questionnaires received from the operators it was no Halocarbons, SF6 and NF3 consumption recorded.</t>
      </text>
    </comment>
    <comment ref="F256" authorId="0">
      <text>
        <t>According to the questionnaires received from the operators it was no Halocarbons, SF6 and NF3 consumption recorded.</t>
      </text>
    </comment>
    <comment ref="F257" authorId="0">
      <text>
        <t>According to the questionnaires received from the operators it was no Halocarbons, SF6 and NF3 consumption recorded.</t>
      </text>
    </comment>
    <comment ref="F258" authorId="0">
      <text>
        <t>According to the questionnaires received from the operators it was no Halocarbons, SF6 and NF3 consumption recorded.</t>
      </text>
    </comment>
    <comment ref="F259" authorId="0">
      <text>
        <t>According to the questionnaires received from the operators it was no Halocarbons, SF6 and NF3 consumption recorded.</t>
      </text>
    </comment>
    <comment ref="F260" authorId="0">
      <text>
        <t>According to the questionnaires received from the operators it was no Halocarbons, SF6 and NF3 consumption recorded.</t>
      </text>
    </comment>
    <comment ref="F261" authorId="0">
      <text>
        <t>According to the questionnaires received from the operators it was no Halocarbons, SF6 and NF3 consumption recorded.</t>
      </text>
    </comment>
    <comment ref="F262" authorId="0">
      <text>
        <t>According to the questionnaires received from the operators it was no Halocarbons, SF6 and NF3 consumption recorded.</t>
      </text>
    </comment>
    <comment ref="F263" authorId="0">
      <text>
        <t>According to the questionnaires received from the operators it was no Halocarbons, SF6 and NF3 consumption recorded.</t>
      </text>
    </comment>
    <comment ref="F264" authorId="0">
      <text>
        <t>According to the questionnaires received from the operators it was no Halocarbons, SF6 and NF3 consumption recorded.</t>
      </text>
    </comment>
    <comment ref="F265" authorId="0">
      <text>
        <t>According to the questionnaires received from the operators it was no Halocarbons, SF6 and NF3 consumption recorded.</t>
      </text>
    </comment>
    <comment ref="F266" authorId="0">
      <text>
        <t>According to the questionnaires received from the operators it was no Halocarbons, SF6 and NF3 consumption recorded.</t>
      </text>
    </comment>
    <comment ref="F267" authorId="0">
      <text>
        <t>According to the questionnaires received from the operators it was no Halocarbons, SF6 and NF3 consumption recorded.</t>
      </text>
    </comment>
    <comment ref="F268" authorId="0">
      <text>
        <t>According to the questionnaires received from the operators it was no Halocarbons, SF6 and NF3 consumption recorded.</t>
      </text>
    </comment>
    <comment ref="F269" authorId="0">
      <text>
        <t>According to the questionnaires received from the operators it was no Halocarbons, SF6 and NF3 consumption recorded.</t>
      </text>
    </comment>
    <comment ref="F270" authorId="0">
      <text>
        <t>According to the questionnaires received from the operators it was no Halocarbons, SF6 and NF3 consumption recorded.</t>
      </text>
    </comment>
    <comment ref="F271" authorId="0">
      <text>
        <t>According to the questionnaires received from the operators it was no Halocarbons, SF6 and NF3 consumption recorded.</t>
      </text>
    </comment>
    <comment ref="F272" authorId="0">
      <text>
        <t>According to the questionnaires received from the operators it was no Halocarbons, SF6 and NF3 consumption recorded.</t>
      </text>
    </comment>
    <comment ref="F273" authorId="0">
      <text>
        <t>According to the questionnaires received from the operators it was no Halocarbons, SF6 and NF3 consumption recorded.</t>
      </text>
    </comment>
    <comment ref="F274" authorId="0">
      <text>
        <t>According to the questionnaires received from the operators it was no Halocarbons, SF6 and NF3 consumption recorded.</t>
      </text>
    </comment>
    <comment ref="F275" authorId="0">
      <text>
        <t>According to the questionnaires received from the operators it was no Halocarbons, SF6 and NF3 consumption recorded.</t>
      </text>
    </comment>
    <comment ref="F276" authorId="0">
      <text>
        <t>According to the questionnaires received from the operators it was no Halocarbons, SF6 and NF3 consumption recorded.</t>
      </text>
    </comment>
    <comment ref="F277" authorId="0">
      <text>
        <t>According to the questionnaires received from the operators it was no Halocarbons, SF6 and NF3 consumption recorded.</t>
      </text>
    </comment>
    <comment ref="F278" authorId="0">
      <text>
        <t>According to the questionnaires received from the operators it was no Halocarbons, SF6 and NF3 consumption recorded.</t>
      </text>
    </comment>
    <comment ref="F279" authorId="0">
      <text>
        <t>According to the questionnaires received from the operators it was no Halocarbons, SF6 and NF3 consumption recorded.</t>
      </text>
    </comment>
    <comment ref="F280" authorId="0">
      <text>
        <t>According to the questionnaires received from the operators it was no Halocarbons, SF6 and NF3 consumption recorded.</t>
      </text>
    </comment>
    <comment ref="F281" authorId="0">
      <text>
        <t>According to the questionnaires received from the operators it was no Halocarbons, SF6 and NF3 consumption recorded.</t>
      </text>
    </comment>
    <comment ref="F282" authorId="0">
      <text>
        <t>According to the questionnaires received from the operators it was no Halocarbons, SF6 and NF3 consumption recorded.</t>
      </text>
    </comment>
    <comment ref="F283" authorId="0">
      <text>
        <t>According to the questionnaires received from the operators it was no Halocarbons, SF6 and NF3 consumption recorded.</t>
      </text>
    </comment>
    <comment ref="F284" authorId="0">
      <text>
        <t>According to the questionnaires received from the operators it was no Halocarbons, SF6 and NF3 consumption recorded.</t>
      </text>
    </comment>
    <comment ref="F285" authorId="0">
      <text>
        <t>According to the questionnaires received from the operators it was no Halocarbons, SF6 and NF3 consumption recorded.</t>
      </text>
    </comment>
    <comment ref="F286" authorId="0">
      <text>
        <t>According to the questionnaires received from the operators it was no Halocarbons, SF6 and NF3 consumption recorded.</t>
      </text>
    </comment>
    <comment ref="F287" authorId="0">
      <text>
        <t>According to the questionnaires received from the operators it was no Halocarbons, SF6 and NF3 consumption recorded.</t>
      </text>
    </comment>
    <comment ref="F288" authorId="0">
      <text>
        <t>According to the questionnaires received from the operators it was no Halocarbons, SF6 and NF3 consumption recorded.</t>
      </text>
    </comment>
    <comment ref="F289" authorId="0">
      <text>
        <t>According to the questionnaires received from the operators it was no Halocarbons, SF6 and NF3 consumption recorded.</t>
      </text>
    </comment>
    <comment ref="F290" authorId="0">
      <text>
        <t>According to the questionnaires received from the operators it was no Halocarbons, SF6 and NF3 consumption recorded.</t>
      </text>
    </comment>
    <comment ref="F291" authorId="0">
      <text>
        <t>According to the questionnaires received from the operators it was no Halocarbons, SF6 and NF3 consumption recorded.</t>
      </text>
    </comment>
    <comment ref="F292" authorId="0">
      <text>
        <t>According to the questionnaires received from the operators it was no Halocarbons, SF6 and NF3 consumption recorded.</t>
      </text>
    </comment>
    <comment ref="F293" authorId="0">
      <text>
        <t>According to the questionnaires received from the operators it was no Halocarbons, SF6 and NF3 consumption recorded.</t>
      </text>
    </comment>
    <comment ref="F294" authorId="0">
      <text>
        <t>According to the questionnaires received from the operators it was no Halocarbons, SF6 and NF3 consumption recorded.</t>
      </text>
    </comment>
    <comment ref="F295" authorId="0">
      <text>
        <t>According to the questionnaires received from the operators it was no Halocarbons, SF6 and NF3 consumption recorded.</t>
      </text>
    </comment>
    <comment ref="F296" authorId="0">
      <text>
        <t>According to the questionnaires received from the operators it was no Halocarbons, SF6 and NF3 consumption recorded.</t>
      </text>
    </comment>
    <comment ref="F297" authorId="0">
      <text>
        <t>According to the questionnaires received from the operators it was no Halocarbons, SF6 and NF3 consumption recorded.</t>
      </text>
    </comment>
    <comment ref="F298" authorId="0">
      <text>
        <t>According to the questionnaires received from the operators it was no Halocarbons, SF6 and NF3 consumption recorded.</t>
      </text>
    </comment>
    <comment ref="F299" authorId="0">
      <text>
        <t>According to the questionnaires received from the operators it was no Halocarbons, SF6 and NF3 consumption recorded.</t>
      </text>
    </comment>
    <comment ref="F300" authorId="0">
      <text>
        <t>According to the questionnaires received from the operators it was no Halocarbons, SF6 and NF3 consumption recorded.</t>
      </text>
    </comment>
    <comment ref="F301" authorId="0">
      <text>
        <t>According to the questionnaires received from the operators it was no Halocarbons, SF6 and NF3 consumption recorded.</t>
      </text>
    </comment>
    <comment ref="F302" authorId="0">
      <text>
        <t>According to the questionnaires received from the operators it was no Halocarbons, SF6 and NF3 consumption recorded.</t>
      </text>
    </comment>
    <comment ref="F303" authorId="0">
      <text>
        <t>According to the questionnaires received from the operators it was no Halocarbons, SF6 and NF3 consumption recorded.</t>
      </text>
    </comment>
    <comment ref="F304" authorId="0">
      <text>
        <t>According to the questionnaires received from the operators it was no Halocarbons, SF6 and NF3 consumption recorded.</t>
      </text>
    </comment>
    <comment ref="F305" authorId="0">
      <text>
        <t>According to the questionnaires received from the operators it was no Halocarbons, SF6 and NF3 consumption recorded.</t>
      </text>
    </comment>
    <comment ref="F306" authorId="0">
      <text>
        <t>According to the questionnaires received from the operators it was no Halocarbons, SF6 and NF3 consumption recorded.</t>
      </text>
    </comment>
    <comment ref="F307" authorId="0">
      <text>
        <t>According to the questionnaires received from the operators it was no Halocarbons, SF6 and NF3 consumption recorded.</t>
      </text>
    </comment>
    <comment ref="F308" authorId="0">
      <text>
        <t>According to the questionnaires received from the operators it was no Halocarbons, SF6 and NF3 consumption recorded.</t>
      </text>
    </comment>
    <comment ref="F309" authorId="0">
      <text>
        <t>According to the questionnaires received from the operators it was no Halocarbons, SF6 and NF3 consumption recorded.</t>
      </text>
    </comment>
    <comment ref="F310" authorId="0">
      <text>
        <t>According to the questionnaires received from the operators it was no Halocarbons, SF6 and NF3 consumption recorded.</t>
      </text>
    </comment>
    <comment ref="F311" authorId="0">
      <text>
        <t>According to the questionnaires received from the operators it was no Halocarbons, SF6 and NF3 consumption recorded.</t>
      </text>
    </comment>
    <comment ref="F312" authorId="0">
      <text>
        <t>According to the questionnaires received from the operators it was no Halocarbons, SF6 and NF3 consumption recorded.</t>
      </text>
    </comment>
    <comment ref="F313" authorId="0">
      <text>
        <t>According to the questionnaires received from the operators it was no Halocarbons, SF6 and NF3 consumption recorded.</t>
      </text>
    </comment>
    <comment ref="F314" authorId="0">
      <text>
        <t>According to the questionnaires received from the operators it was no Halocarbons, SF6 and NF3 consumption recorded.</t>
      </text>
    </comment>
    <comment ref="F315" authorId="0">
      <text>
        <t>According to the questionnaires received from the operators it was no Halocarbons, SF6 and NF3 consumption recorded.</t>
      </text>
    </comment>
    <comment ref="F316" authorId="0">
      <text>
        <t>According to the questionnaires received from the operators it was no Halocarbons, SF6 and NF3 consumption recorded.</t>
      </text>
    </comment>
    <comment ref="F317" authorId="0">
      <text>
        <t>According to the questionnaires received from the operators it was no Halocarbons, SF6 and NF3 consumption recorded.</t>
      </text>
    </comment>
    <comment ref="F318" authorId="0">
      <text>
        <t>According to the questionnaires received from the operators it was no Halocarbons, SF6 and NF3 consumption recorded.</t>
      </text>
    </comment>
    <comment ref="F319" authorId="0">
      <text>
        <t>According to the questionnaires received from the operators it was no Halocarbons, SF6 and NF3 consumption recorded.</t>
      </text>
    </comment>
    <comment ref="F320" authorId="0">
      <text>
        <t>According to the questionnaires received from the operators it was no Halocarbons, SF6 and NF3 consumption recorded.</t>
      </text>
    </comment>
    <comment ref="F321" authorId="0">
      <text>
        <t>According to the questionnaires received from the operators it was no Halocarbons, SF6 and NF3 consumption recorded.</t>
      </text>
    </comment>
    <comment ref="F322" authorId="0">
      <text>
        <t>According to the questionnaires received from the operators it was no Halocarbons, SF6 and NF3 consumption recorded.</t>
      </text>
    </comment>
    <comment ref="F323" authorId="0">
      <text>
        <t>According to the questionnaires received from the operators it was no Halocarbons, SF6 and NF3 consumption recorded.</t>
      </text>
    </comment>
    <comment ref="F324" authorId="0">
      <text>
        <t>According to the questionnaires received from the operators it was no Halocarbons, SF6 and NF3 consumption recorded.</t>
      </text>
    </comment>
    <comment ref="F325" authorId="0">
      <text>
        <t>According to the questionnaires received from the operators it was no Halocarbons, SF6 and NF3 consumption recorded.</t>
      </text>
    </comment>
    <comment ref="F326" authorId="0">
      <text>
        <t>According to the questionnaires received from the operators it was no Halocarbons, SF6 and NF3 consumption recorded.</t>
      </text>
    </comment>
    <comment ref="F327" authorId="0">
      <text>
        <t>According to the questionnaires received from the operators it was no Halocarbons, SF6 and NF3 consumption recorded.</t>
      </text>
    </comment>
    <comment ref="F328" authorId="0">
      <text>
        <t>According to the questionnaires received from the operators it was no Halocarbons, SF6 and NF3 consumption recorded.</t>
      </text>
    </comment>
    <comment ref="F329" authorId="0">
      <text>
        <t>According to the questionnaires received from the operators it was no Halocarbons, SF6 and NF3 consumption recorded.</t>
      </text>
    </comment>
    <comment ref="F330" authorId="0">
      <text>
        <t>According to the questionnaires received from the operators it was no Halocarbons, SF6 and NF3 consumption recorded.</t>
      </text>
    </comment>
    <comment ref="F331" authorId="0">
      <text>
        <t>According to the questionnaires received from the operators it was no Halocarbons, SF6 and NF3 consumption recorded.</t>
      </text>
    </comment>
    <comment ref="F332" authorId="0">
      <text>
        <t>According to the questionnaires received from the operators it was no Halocarbons, SF6 and NF3 consumption recorded.</t>
      </text>
    </comment>
    <comment ref="F333" authorId="0">
      <text>
        <t>According to the questionnaires received from the operators it was no Halocarbons, SF6 and NF3 consumption recorded.</t>
      </text>
    </comment>
    <comment ref="F334" authorId="0">
      <text>
        <t>According to the questionnaires received from the operators it was no Halocarbons, SF6 and NF3 consumption recorded.</t>
      </text>
    </comment>
    <comment ref="F335" authorId="0">
      <text>
        <t>According to the questionnaires received from the operators it was no Halocarbons, SF6 and NF3 consumption recorded.</t>
      </text>
    </comment>
    <comment ref="F336" authorId="0">
      <text>
        <t>According to the questionnaires received from the operators it was no Halocarbons, SF6 and NF3 consumption recorded.</t>
      </text>
    </comment>
    <comment ref="F337" authorId="0">
      <text>
        <t>According to the questionnaires received from the operators it was no Halocarbons, SF6 and NF3 consumption recorded.</t>
      </text>
    </comment>
    <comment ref="F338" authorId="0">
      <text>
        <t>According to the questionnaires received from the operators it was no Halocarbons, SF6 and NF3 consumption recorded.</t>
      </text>
    </comment>
    <comment ref="F339" authorId="0">
      <text>
        <t>According to the questionnaires received from the operators it was no Halocarbons, SF6 and NF3 consumption recorded.</t>
      </text>
    </comment>
    <comment ref="F340" authorId="0">
      <text>
        <t>According to the questionnaires received from the operators it was no Halocarbons, SF6 and NF3 consumption recorded.</t>
      </text>
    </comment>
    <comment ref="F341" authorId="0">
      <text>
        <t>According to the questionnaires received from the operators it was no Halocarbons, SF6 and NF3 consumption recorded.</t>
      </text>
    </comment>
    <comment ref="F342" authorId="0">
      <text>
        <t>According to the questionnaires received from the operators it was no Halocarbons, SF6 and NF3 consumption recorded.</t>
      </text>
    </comment>
    <comment ref="F343" authorId="0">
      <text>
        <t>According to the questionnaires received from the operators it was no Halocarbons, SF6 and NF3 consumption recorded.</t>
      </text>
    </comment>
    <comment ref="F344" authorId="0">
      <text>
        <t>According to the questionnaires received from the operators it was no Halocarbons, SF6 and NF3 consumption recorded.</t>
      </text>
    </comment>
    <comment ref="F345" authorId="0">
      <text>
        <t>According to the questionnaires received from the operators it was no Halocarbons, SF6 and NF3 consumption recorded.</t>
      </text>
    </comment>
    <comment ref="F346" authorId="0">
      <text>
        <t>According to the questionnaires received from the operators it was no Halocarbons, SF6 and NF3 consumption recorded.</t>
      </text>
    </comment>
    <comment ref="F347" authorId="0">
      <text>
        <t>According to the questionnaires received from the operators it was no Halocarbons, SF6 and NF3 consumption recorded.</t>
      </text>
    </comment>
    <comment ref="F348" authorId="0">
      <text>
        <t>According to the questionnaires received from the operators it was no Halocarbons, SF6 and NF3 consumption recorded.</t>
      </text>
    </comment>
    <comment ref="F349" authorId="0">
      <text>
        <t>According to the questionnaires received from the operators it was no Halocarbons, SF6 and NF3 consumption recorded.</t>
      </text>
    </comment>
  </commentList>
</comments>
</file>

<file path=xl/comments23.xml><?xml version="1.0" encoding="utf-8"?>
<comments xmlns="http://schemas.openxmlformats.org/spreadsheetml/2006/main">
  <authors>
    <author/>
  </authors>
  <commentList>
    <comment ref="I458" authorId="0">
      <text>
        <t>According to the questionnaires received from the operators it was no Halocarbons and NF3 consumption recorded.</t>
      </text>
    </comment>
    <comment ref="I493" authorId="0">
      <text>
        <t>According to the questionnaires received from the operators it was no Halocarbons and SF6 consumption recorded.</t>
      </text>
    </comment>
    <comment ref="I505" authorId="0">
      <text>
        <t>According to the questionnaires received from the operators it was no Halocarbons and SF6 consumption recorded.</t>
      </text>
    </comment>
    <comment ref="I517" authorId="0">
      <text>
        <t>According to the questionnaires received from the operators it was no Halocarbons and SF6 consumption recorded.</t>
      </text>
    </comment>
    <comment ref="I529" authorId="0">
      <text>
        <t>According to the questionnaires received from the operators it was no Halocarbons and SF6 consumption recorded.</t>
      </text>
    </comment>
    <comment ref="I541" authorId="0">
      <text>
        <t>According to the questionnaires received from the operators it was no Halocarbons and SF6 consumption recorded.</t>
      </text>
    </comment>
    <comment ref="I542" authorId="0">
      <text>
        <t>According to the questionnaires received from the operators it was no Halocarbons, SF6 and NF3 consumption recorded.</t>
      </text>
    </comment>
  </commentList>
</comments>
</file>

<file path=xl/comments30.xml><?xml version="1.0" encoding="utf-8"?>
<comments xmlns="http://schemas.openxmlformats.org/spreadsheetml/2006/main">
  <authors>
    <author/>
  </authors>
  <commentList>
    <comment ref="C36" authorId="0">
      <text>
        <t>The value represents the summe  off all crop specific values used in the estimation of N in crop residues.</t>
      </text>
    </comment>
    <comment ref="C37" authorId="0">
      <text>
        <t>The value represents the arithmetic mean off all crop specific values used in the estimation of N in crop residues.</t>
      </text>
    </comment>
    <comment ref="C38" authorId="0">
      <text>
        <t xml:space="preserve">The activity does not applied in Romania
</t>
      </text>
    </comment>
    <comment ref="C39" authorId="0">
      <text>
        <t>The value represents the arithmetic mean off all crop specific values used in the estimation of N in crop residues.</t>
      </text>
    </comment>
    <comment ref="C40" authorId="0">
      <text>
        <t>The value represents the arithmetic mean off all crop specific values used in the estimation of N in crop residues.</t>
      </text>
    </comment>
    <comment ref="C41" authorId="0">
      <text>
        <t xml:space="preserve">The activity does not applied in Romania
</t>
      </text>
    </comment>
    <comment ref="C42" authorId="0">
      <text>
        <t>The value represents the arithmetic mean off all crop specific values used in the estimation of N in crop residues.</t>
      </text>
    </comment>
    <comment ref="C43" authorId="0">
      <text>
        <t>The value represents the total summe  off all crop specific values used in the estimation of N in crop residues.</t>
      </text>
    </comment>
    <comment ref="C44" authorId="0">
      <text>
        <t>The activity does not applied in Romania</t>
      </text>
    </comment>
    <comment ref="C45" authorId="0">
      <text>
        <t>The value represents the arithmetic mean off all crop specific values used in the estimation of N in crop residues.</t>
      </text>
    </comment>
  </commentList>
</comments>
</file>

<file path=xl/comments42.xml><?xml version="1.0" encoding="utf-8"?>
<comments xmlns="http://schemas.openxmlformats.org/spreadsheetml/2006/main">
  <authors>
    <author/>
  </authors>
  <commentList>
    <comment ref="B11" authorId="0">
      <text>
        <t>IE - included in Agriculture sector, 3D category</t>
      </text>
    </comment>
    <comment ref="B12" authorId="0">
      <text>
        <t>IE - included in Agriculture sector, 3D category</t>
      </text>
    </comment>
    <comment ref="B14" authorId="0">
      <text>
        <t>IE - included in Agriculture sector, 3D category</t>
      </text>
    </comment>
    <comment ref="B15" authorId="0">
      <text>
        <t>IE - included in Agriculture sector, 3D category</t>
      </text>
    </comment>
    <comment ref="B18" authorId="0">
      <text>
        <t>IE - included in Agriculture sector, 3D category</t>
      </text>
    </comment>
    <comment ref="B19" authorId="0">
      <text>
        <t>IE - included in Agriculture sector, 3D category</t>
      </text>
    </comment>
  </commentList>
</comments>
</file>

<file path=xl/comments45.xml><?xml version="1.0" encoding="utf-8"?>
<comments xmlns="http://schemas.openxmlformats.org/spreadsheetml/2006/main">
  <authors>
    <author/>
  </authors>
  <commentList>
    <comment ref="B8" authorId="0">
      <text>
        <t>IE - Included in Agriculture sector, 3Db category</t>
      </text>
    </comment>
    <comment ref="C8" authorId="0">
      <text>
        <t>IE - Included in Agriculture sector, 3Db category</t>
      </text>
    </comment>
    <comment ref="B9" authorId="0">
      <text>
        <t>IE - Included in Agriculture sector, 3Db category</t>
      </text>
    </comment>
    <comment ref="C9" authorId="0">
      <text>
        <t>IE - Included in Agriculture sector, 3Db category</t>
      </text>
    </comment>
  </commentList>
</comments>
</file>

<file path=xl/comments46.xml><?xml version="1.0" encoding="utf-8"?>
<comments xmlns="http://schemas.openxmlformats.org/spreadsheetml/2006/main">
  <authors>
    <author/>
  </authors>
  <commentList>
    <comment ref="E19" authorId="0">
      <text>
        <t>IE - included in Agriculture sector, 3F category (Field Burning of Agricultural Residues)</t>
      </text>
    </comment>
  </commentList>
</comments>
</file>

<file path=xl/comments49.xml><?xml version="1.0" encoding="utf-8"?>
<comments xmlns="http://schemas.openxmlformats.org/spreadsheetml/2006/main">
  <authors>
    <author/>
  </authors>
  <commentList>
    <comment ref="E10" authorId="0">
      <text>
        <t>Oana Badele:
There are no data available</t>
      </text>
    </comment>
    <comment ref="F10" authorId="0">
      <text>
        <t>Oana Badele:
There are no data available</t>
      </text>
    </comment>
    <comment ref="E16" authorId="0">
      <text>
        <t>Oana Badele:
There are no data available</t>
      </text>
    </comment>
    <comment ref="F16" authorId="0">
      <text>
        <t>Oana Badele:
There are no data available</t>
      </text>
    </comment>
    <comment ref="G16" authorId="0">
      <text>
        <t>Oana Badele:
There are no data available</t>
      </text>
    </comment>
    <comment ref="H16" authorId="0">
      <text>
        <t>Oana Badele:
There are no data available</t>
      </text>
    </comment>
    <comment ref="E19" authorId="0">
      <text>
        <t>Oana Badele:
There are no data available</t>
      </text>
    </comment>
    <comment ref="F19" authorId="0">
      <text>
        <t>Oana Badele:
There are no data available</t>
      </text>
    </comment>
    <comment ref="G19" authorId="0">
      <text>
        <t>Oana Badele:
There are no data available</t>
      </text>
    </comment>
    <comment ref="E20" authorId="0">
      <text>
        <t>There are no data available</t>
      </text>
    </comment>
    <comment ref="F20" authorId="0">
      <text>
        <t>Oana Badele:
There are no data available</t>
      </text>
    </comment>
    <comment ref="G20" authorId="0">
      <text>
        <t>Oana Badele:
There are no data available</t>
      </text>
    </comment>
  </commentList>
</comments>
</file>

<file path=xl/comments51.xml><?xml version="1.0" encoding="utf-8"?>
<comments xmlns="http://schemas.openxmlformats.org/spreadsheetml/2006/main">
  <authors>
    <author/>
  </authors>
  <commentList>
    <comment ref="B10" authorId="0">
      <text>
        <t>Oana Badele:
There are no data available</t>
      </text>
    </comment>
  </commentList>
</comments>
</file>

<file path=xl/comments53.xml><?xml version="1.0" encoding="utf-8"?>
<comments xmlns="http://schemas.openxmlformats.org/spreadsheetml/2006/main">
  <authors>
    <author/>
  </authors>
  <commentList>
    <comment ref="C11" authorId="0">
      <text>
        <t xml:space="preserve">There are no data available
</t>
      </text>
    </comment>
    <comment ref="D11" authorId="0">
      <text>
        <t>There are no data available</t>
      </text>
    </comment>
  </commentList>
</comments>
</file>

<file path=xl/comments65.xml><?xml version="1.0" encoding="utf-8"?>
<comments xmlns="http://schemas.openxmlformats.org/spreadsheetml/2006/main">
  <authors>
    <author/>
  </authors>
  <commentList>
    <comment ref="B12" authorId="0">
      <text>
        <t>Not occurs in Romania.</t>
      </text>
    </comment>
    <comment ref="C12" authorId="0">
      <text>
        <t>Not occurs in Romania.</t>
      </text>
    </comment>
    <comment ref="D12" authorId="0">
      <text>
        <t>Not occurs in Romania.</t>
      </text>
    </comment>
    <comment ref="E12" authorId="0">
      <text>
        <t>Not occurs in Romania.</t>
      </text>
    </comment>
    <comment ref="F12" authorId="0">
      <text>
        <t>Not occurs in Romania.</t>
      </text>
    </comment>
    <comment ref="G12" authorId="0">
      <text>
        <t>Not occurs in Romania.</t>
      </text>
    </comment>
    <comment ref="H12" authorId="0">
      <text>
        <t>Not occurs in Romania.</t>
      </text>
    </comment>
    <comment ref="I12" authorId="0">
      <text>
        <t>Not occurs in Romania.</t>
      </text>
    </comment>
    <comment ref="J12" authorId="0">
      <text>
        <t>Not occurs in Romania.</t>
      </text>
    </comment>
    <comment ref="K12" authorId="0">
      <text>
        <t>Not occurs in Romania.</t>
      </text>
    </comment>
    <comment ref="L12" authorId="0">
      <text>
        <t>Not occurs in Romania.</t>
      </text>
    </comment>
    <comment ref="M12" authorId="0">
      <text>
        <t>Not occurs in Romania.</t>
      </text>
    </comment>
    <comment ref="N12" authorId="0">
      <text>
        <t>Not occurs in Romania.</t>
      </text>
    </comment>
    <comment ref="O12" authorId="0">
      <text>
        <t>Not occurs in Romania.</t>
      </text>
    </comment>
    <comment ref="P12" authorId="0">
      <text>
        <t>Not occurs in Romania.</t>
      </text>
    </comment>
    <comment ref="Q12" authorId="0">
      <text>
        <t>Not occurs in Romania.</t>
      </text>
    </comment>
    <comment ref="R12" authorId="0">
      <text>
        <t>Not occurs in Romania.</t>
      </text>
    </comment>
    <comment ref="S12" authorId="0">
      <text>
        <t>Not occurs in Romania.</t>
      </text>
    </comment>
    <comment ref="T12" authorId="0">
      <text>
        <t>Not occurs in Romania.</t>
      </text>
    </comment>
    <comment ref="U12" authorId="0">
      <text>
        <t>Not occurs in Romania.</t>
      </text>
    </comment>
    <comment ref="V12" authorId="0">
      <text>
        <t>Not occurs in Romania.</t>
      </text>
    </comment>
    <comment ref="W12" authorId="0">
      <text>
        <t>Not occurs in Romania.</t>
      </text>
    </comment>
    <comment ref="X12" authorId="0">
      <text>
        <t>Not occurs in Romania.</t>
      </text>
    </comment>
    <comment ref="Y12" authorId="0">
      <text>
        <t>Not occurs in Romania.</t>
      </text>
    </comment>
    <comment ref="B13" authorId="0">
      <text>
        <t>Not occurs in Romania</t>
      </text>
    </comment>
    <comment ref="C13" authorId="0">
      <text>
        <t>Not occurs in Romania</t>
      </text>
    </comment>
    <comment ref="D13" authorId="0">
      <text>
        <t>Not occurs in Romania</t>
      </text>
    </comment>
    <comment ref="E13" authorId="0">
      <text>
        <t>Not occurs in Romania</t>
      </text>
    </comment>
    <comment ref="F13" authorId="0">
      <text>
        <t>Not occurs in Romania</t>
      </text>
    </comment>
    <comment ref="G13" authorId="0">
      <text>
        <t>Not occurs in Romania</t>
      </text>
    </comment>
    <comment ref="H13" authorId="0">
      <text>
        <t>Not occurs in Romania</t>
      </text>
    </comment>
    <comment ref="I13" authorId="0">
      <text>
        <t>Not occurs in Romania</t>
      </text>
    </comment>
    <comment ref="J13" authorId="0">
      <text>
        <t>Not occurs in Romania</t>
      </text>
    </comment>
    <comment ref="K13" authorId="0">
      <text>
        <t>Not occurs in Romania</t>
      </text>
    </comment>
    <comment ref="L13" authorId="0">
      <text>
        <t>Not occurs in Romania</t>
      </text>
    </comment>
    <comment ref="M13" authorId="0">
      <text>
        <t>Not occurs in Romania</t>
      </text>
    </comment>
    <comment ref="N13" authorId="0">
      <text>
        <t>Not occurs in Romania</t>
      </text>
    </comment>
    <comment ref="O13" authorId="0">
      <text>
        <t>Not occurs in Romania</t>
      </text>
    </comment>
    <comment ref="P13" authorId="0">
      <text>
        <t>Not occurs in Romania</t>
      </text>
    </comment>
    <comment ref="Q13" authorId="0">
      <text>
        <t>Not occurs in Romania</t>
      </text>
    </comment>
    <comment ref="R13" authorId="0">
      <text>
        <t>Not occurs in Romania</t>
      </text>
    </comment>
    <comment ref="S13" authorId="0">
      <text>
        <t>Not occurs in Romania</t>
      </text>
    </comment>
    <comment ref="T13" authorId="0">
      <text>
        <t>Not occurs in Romania</t>
      </text>
    </comment>
    <comment ref="U13" authorId="0">
      <text>
        <t>Not occurs in Romania</t>
      </text>
    </comment>
    <comment ref="V13" authorId="0">
      <text>
        <t>Not occurs in Romania</t>
      </text>
    </comment>
    <comment ref="W13" authorId="0">
      <text>
        <t>Not occurs in Romania</t>
      </text>
    </comment>
    <comment ref="X13" authorId="0">
      <text>
        <t>Not occurs in Romania</t>
      </text>
    </comment>
    <comment ref="Y13" authorId="0">
      <text>
        <t>Not occurs in Romania</t>
      </text>
    </comment>
    <comment ref="Z13" authorId="0">
      <text>
        <t>Not occurs in Romania</t>
      </text>
    </comment>
    <comment ref="AA13" authorId="0">
      <text>
        <t>Not occurs in Romania</t>
      </text>
    </comment>
    <comment ref="AB13" authorId="0">
      <text>
        <t>Not occurs in Romania</t>
      </text>
    </comment>
    <comment ref="AC13" authorId="0">
      <text>
        <t>Not occurs in Romania</t>
      </text>
    </comment>
    <comment ref="AD13" authorId="0">
      <text>
        <t>Not occurs in Romania</t>
      </text>
    </comment>
    <comment ref="AE13" authorId="0">
      <text>
        <t>Not occurs in Romania</t>
      </text>
    </comment>
    <comment ref="B14" authorId="0">
      <text>
        <t>According to the questionnaires received from the operators it was no Halocarbons, SF6 and NF3 consumption recorded.</t>
      </text>
    </comment>
    <comment ref="C14" authorId="0">
      <text>
        <t>According to the questionnaires received from the operators it was no Halocarbons, SF6 and NF3 consumption recorded.</t>
      </text>
    </comment>
    <comment ref="D14" authorId="0">
      <text>
        <t>According to the questionnaires received from the operators it was no Halocarbons, SF6 and NF3 consumption recorded.</t>
      </text>
    </comment>
    <comment ref="E14" authorId="0">
      <text>
        <t>According to the questionnaires received from the operators it was no Halocarbons, SF6 and NF3 consumption recorded.</t>
      </text>
    </comment>
    <comment ref="F14" authorId="0">
      <text>
        <t>According to the questionnaires received from the operators it was no Halocarbons, SF6 and NF3 consumption recorded.</t>
      </text>
    </comment>
    <comment ref="G14" authorId="0">
      <text>
        <t>According to the questionnaires received from the operators it was no Halocarbons, SF6 and NF3 consumption recorded.</t>
      </text>
    </comment>
    <comment ref="H14" authorId="0">
      <text>
        <t>According to the questionnaires received from the operators it was no Halocarbons, SF6 and NF3 consumption recorded.</t>
      </text>
    </comment>
    <comment ref="I14" authorId="0">
      <text>
        <t>According to the questionnaires received from the operators it was no Halocarbons, SF6 and NF3 consumption recorded.</t>
      </text>
    </comment>
    <comment ref="J14" authorId="0">
      <text>
        <t>According to the questionnaires received from the operators it was no Halocarbons, SF6 and NF3 consumption recorded.</t>
      </text>
    </comment>
    <comment ref="K14" authorId="0">
      <text>
        <t>According to the questionnaires received from the operators it was no Halocarbons, SF6 and NF3 consumption recorded.</t>
      </text>
    </comment>
    <comment ref="L14" authorId="0">
      <text>
        <t>According to the questionnaires received from the operators it was no Halocarbons, SF6 and NF3 consumption recorded.</t>
      </text>
    </comment>
    <comment ref="M14" authorId="0">
      <text>
        <t>According to the questionnaires received from the operators it was no Halocarbons, SF6 and NF3 consumption recorded.</t>
      </text>
    </comment>
    <comment ref="N14" authorId="0">
      <text>
        <t>According to the questionnaires received from the operators it was no Halocarbons, SF6 and NF3 consumption recorded.</t>
      </text>
    </comment>
    <comment ref="O14" authorId="0">
      <text>
        <t>According to the questionnaires received from the operators it was no Halocarbons, SF6 and NF3 consumption recorded.</t>
      </text>
    </comment>
    <comment ref="P14" authorId="0">
      <text>
        <t>According to the questionnaires received from the operators it was no Halocarbons, SF6 and NF3 consumption recorded.</t>
      </text>
    </comment>
    <comment ref="Q14" authorId="0">
      <text>
        <t>According to the questionnaires received from the operators it was no Halocarbons, SF6 and NF3 consumption recorded.</t>
      </text>
    </comment>
    <comment ref="R14" authorId="0">
      <text>
        <t>According to the questionnaires received from the operators it was no Halocarbons, SF6 and NF3 consumption recorded.</t>
      </text>
    </comment>
    <comment ref="S14" authorId="0">
      <text>
        <t>According to the questionnaires received from the operators it was no Halocarbons, SF6 and NF3 consumption recorded.</t>
      </text>
    </comment>
    <comment ref="T14" authorId="0">
      <text>
        <t>According to the questionnaires received from the operators it was no Halocarbons, SF6 and NF3 consumption recorded.</t>
      </text>
    </comment>
    <comment ref="U14" authorId="0">
      <text>
        <t>According to the questionnaires received from the operators it was no Halocarbons, SF6 and NF3 consumption recorded.</t>
      </text>
    </comment>
    <comment ref="V14" authorId="0">
      <text>
        <t>According to the questionnaires received from the operators it was no Halocarbons, SF6 and NF3 consumption recorded.</t>
      </text>
    </comment>
    <comment ref="W14" authorId="0">
      <text>
        <t>According to the questionnaires received from the operators it was no Halocarbons, SF6 and NF3 consumption recorded.</t>
      </text>
    </comment>
    <comment ref="X14" authorId="0">
      <text>
        <t>According to the questionnaires received from the operators it was no Halocarbons, SF6 and NF3 consumption recorded.</t>
      </text>
    </comment>
    <comment ref="Y14" authorId="0">
      <text>
        <t>According to the questionnaires received from the operators it was no Halocarbons, SF6 and NF3 consumption recorded.</t>
      </text>
    </comment>
    <comment ref="Z14" authorId="0">
      <text>
        <t>According to the questionnaires received from the operators it was no Halocarbons, SF6 and NF3 consumption recorded.</t>
      </text>
    </comment>
    <comment ref="AA14" authorId="0">
      <text>
        <t>According to the questionnaires received from the operators it was no Halocarbons, SF6 and NF3 consumption recorded.</t>
      </text>
    </comment>
    <comment ref="AB14" authorId="0">
      <text>
        <t>According to the questionnaires received from the operators it was no Halocarbons, SF6 and NF3 consumption recorded.</t>
      </text>
    </comment>
    <comment ref="AC14" authorId="0">
      <text>
        <t>According to the questionnaires received from the operators it was no Halocarbons, SF6 and NF3 consumption recorded.</t>
      </text>
    </comment>
    <comment ref="AD14" authorId="0">
      <text>
        <t>According to the questionnaires received from the operators it was no Halocarbons, SF6 and NF3 consumption recorded.</t>
      </text>
    </comment>
    <comment ref="AE14" authorId="0">
      <text>
        <t>According to the questionnaires received from the operators it was no Halocarbons, SF6 and NF3 consumption recorded.</t>
      </text>
    </comment>
    <comment ref="B15" authorId="0">
      <text>
        <t>According to the questionnaires received from the operators it was no Halocarbons, SF6 and NF3 consumption recorded.</t>
      </text>
    </comment>
    <comment ref="C15" authorId="0">
      <text>
        <t>According to the questionnaires received from the operators it was no Halocarbons, SF6 and NF3 consumption recorded.</t>
      </text>
    </comment>
    <comment ref="D15" authorId="0">
      <text>
        <t>According to the questionnaires received from the operators it was no Halocarbons, SF6 and NF3 consumption recorded.</t>
      </text>
    </comment>
    <comment ref="E15" authorId="0">
      <text>
        <t>According to the questionnaires received from the operators it was no Halocarbons, SF6 and NF3 consumption recorded.</t>
      </text>
    </comment>
    <comment ref="F15" authorId="0">
      <text>
        <t>According to the questionnaires received from the operators it was no Halocarbons, SF6 and NF3 consumption recorded.</t>
      </text>
    </comment>
    <comment ref="G15" authorId="0">
      <text>
        <t>According to the questionnaires received from the operators it was no Halocarbons, SF6 and NF3 consumption recorded.</t>
      </text>
    </comment>
    <comment ref="H15" authorId="0">
      <text>
        <t>According to the questionnaires received from the operators it was no Halocarbons, SF6 and NF3 consumption recorded.</t>
      </text>
    </comment>
    <comment ref="I15" authorId="0">
      <text>
        <t>According to the questionnaires received from the operators it was no Halocarbons, SF6 and NF3 consumption recorded.</t>
      </text>
    </comment>
    <comment ref="J15" authorId="0">
      <text>
        <t>According to the questionnaires received from the operators it was no Halocarbons, SF6 and NF3 consumption recorded.</t>
      </text>
    </comment>
    <comment ref="K15" authorId="0">
      <text>
        <t>According to the questionnaires received from the operators it was no Halocarbons, SF6 and NF3 consumption recorded.</t>
      </text>
    </comment>
    <comment ref="L15" authorId="0">
      <text>
        <t>According to the questionnaires received from the operators it was no Halocarbons, SF6 and NF3 consumption recorded.</t>
      </text>
    </comment>
    <comment ref="M15" authorId="0">
      <text>
        <t>According to the questionnaires received from the operators it was no Halocarbons, SF6 and NF3 consumption recorded.</t>
      </text>
    </comment>
    <comment ref="N15" authorId="0">
      <text>
        <t>According to the questionnaires received from the operators it was no Halocarbons, SF6 and NF3 consumption recorded.</t>
      </text>
    </comment>
    <comment ref="O15" authorId="0">
      <text>
        <t>According to the questionnaires received from the operators it was no Halocarbons, SF6 and NF3 consumption recorded.</t>
      </text>
    </comment>
    <comment ref="P15" authorId="0">
      <text>
        <t>According to the questionnaires received from the operators it was no Halocarbons, SF6 and NF3 consumption recorded.</t>
      </text>
    </comment>
    <comment ref="Q15" authorId="0">
      <text>
        <t>According to the questionnaires received from the operators it was no Halocarbons, SF6 and NF3 consumption recorded.</t>
      </text>
    </comment>
    <comment ref="R15" authorId="0">
      <text>
        <t>According to the questionnaires received from the operators it was no Halocarbons, SF6 and NF3 consumption recorded.</t>
      </text>
    </comment>
    <comment ref="S15" authorId="0">
      <text>
        <t>According to the questionnaires received from the operators it was no Halocarbons, SF6 and NF3 consumption recorded.</t>
      </text>
    </comment>
    <comment ref="T15" authorId="0">
      <text>
        <t>According to the questionnaires received from the operators it was no Halocarbons, SF6 and NF3 consumption recorded.</t>
      </text>
    </comment>
    <comment ref="U15" authorId="0">
      <text>
        <t>According to the questionnaires received from the operators it was no Halocarbons, SF6 and NF3 consumption recorded.</t>
      </text>
    </comment>
    <comment ref="V15" authorId="0">
      <text>
        <t>According to the questionnaires received from the operators it was no Halocarbons, SF6 and NF3 consumption recorded.</t>
      </text>
    </comment>
    <comment ref="W15" authorId="0">
      <text>
        <t>According to the questionnaires received from the operators it was no Halocarbons, SF6 and NF3 consumption recorded.</t>
      </text>
    </comment>
    <comment ref="X15" authorId="0">
      <text>
        <t>According to the questionnaires received from the operators it was no Halocarbons, SF6 and NF3 consumption recorded.</t>
      </text>
    </comment>
    <comment ref="Y15" authorId="0">
      <text>
        <t>According to the questionnaires received from the operators it was no Halocarbons, SF6 and NF3 consumption recorded.</t>
      </text>
    </comment>
    <comment ref="Z15" authorId="0">
      <text>
        <t>According to the questionnaires received from the operators it was no Halocarbons, SF6 and NF3 consumption recorded.</t>
      </text>
    </comment>
    <comment ref="AA15" authorId="0">
      <text>
        <t>According to the questionnaires received from the operators it was no Halocarbons, SF6 and NF3 consumption recorded.</t>
      </text>
    </comment>
    <comment ref="AB15" authorId="0">
      <text>
        <t>According to the questionnaires received from the operators it was no Halocarbons, SF6 and NF3 consumption recorded.</t>
      </text>
    </comment>
    <comment ref="AC15" authorId="0">
      <text>
        <t>According to the questionnaires received from the operators it was no Halocarbons, SF6 and NF3 consumption recorded.</t>
      </text>
    </comment>
    <comment ref="AD15" authorId="0">
      <text>
        <t>According to the questionnaires received from the operators it was no Halocarbons, SF6 and NF3 consumption recorded.</t>
      </text>
    </comment>
    <comment ref="AE15" authorId="0">
      <text>
        <t>According to the questionnaires received from the operators it was no Halocarbons, SF6 and NF3 consumption recorded.</t>
      </text>
    </comment>
    <comment ref="B16" authorId="0">
      <text>
        <t>According to the questionnaires received from the operators it was no Halocarbons, SF6 and NF3 consumption recorded.</t>
      </text>
    </comment>
    <comment ref="C16" authorId="0">
      <text>
        <t>According to the questionnaires received from the operators it was no Halocarbons, SF6 and NF3 consumption recorded.</t>
      </text>
    </comment>
    <comment ref="D16" authorId="0">
      <text>
        <t>According to the questionnaires received from the operators it was no Halocarbons, SF6 and NF3 consumption recorded.</t>
      </text>
    </comment>
    <comment ref="E16" authorId="0">
      <text>
        <t>According to the questionnaires received from the operators it was no Halocarbons, SF6 and NF3 consumption recorded.</t>
      </text>
    </comment>
    <comment ref="F16" authorId="0">
      <text>
        <t>According to the questionnaires received from the operators it was no Halocarbons, SF6 and NF3 consumption recorded.</t>
      </text>
    </comment>
    <comment ref="G16" authorId="0">
      <text>
        <t>According to the questionnaires received from the operators it was no Halocarbons, SF6 and NF3 consumption recorded.</t>
      </text>
    </comment>
    <comment ref="H16" authorId="0">
      <text>
        <t>According to the questionnaires received from the operators it was no Halocarbons, SF6 and NF3 consumption recorded.</t>
      </text>
    </comment>
    <comment ref="I16" authorId="0">
      <text>
        <t>According to the questionnaires received from the operators it was no Halocarbons, SF6 and NF3 consumption recorded.</t>
      </text>
    </comment>
    <comment ref="J16" authorId="0">
      <text>
        <t>According to the questionnaires received from the operators it was no Halocarbons, SF6 and NF3 consumption recorded.</t>
      </text>
    </comment>
    <comment ref="K16" authorId="0">
      <text>
        <t>According to the questionnaires received from the operators it was no Halocarbons, SF6 and NF3 consumption recorded.</t>
      </text>
    </comment>
    <comment ref="L16" authorId="0">
      <text>
        <t>According to the questionnaires received from the operators it was no Halocarbons, SF6 and NF3 consumption recorded.</t>
      </text>
    </comment>
    <comment ref="M16" authorId="0">
      <text>
        <t>According to the questionnaires received from the operators it was no Halocarbons, SF6 and NF3 consumption recorded.</t>
      </text>
    </comment>
    <comment ref="N16" authorId="0">
      <text>
        <t>According to the questionnaires received from the operators it was no Halocarbons, SF6 and NF3 consumption recorded.</t>
      </text>
    </comment>
    <comment ref="O16" authorId="0">
      <text>
        <t>According to the questionnaires received from the operators it was no Halocarbons, SF6 and NF3 consumption recorded.</t>
      </text>
    </comment>
    <comment ref="P16" authorId="0">
      <text>
        <t>According to the questionnaires received from the operators it was no Halocarbons, SF6 and NF3 consumption recorded.</t>
      </text>
    </comment>
    <comment ref="Q16" authorId="0">
      <text>
        <t>According to the questionnaires received from the operators it was no Halocarbons, SF6 and NF3 consumption recorded.</t>
      </text>
    </comment>
    <comment ref="R16" authorId="0">
      <text>
        <t>According to the questionnaires received from the operators it was no Halocarbons, SF6 and NF3 consumption recorded.</t>
      </text>
    </comment>
    <comment ref="S16" authorId="0">
      <text>
        <t>According to the questionnaires received from the operators it was no Halocarbons, SF6 and NF3 consumption recorded.</t>
      </text>
    </comment>
    <comment ref="T16" authorId="0">
      <text>
        <t>According to the questionnaires received from the operators it was no Halocarbons, SF6 and NF3 consumption recorded.</t>
      </text>
    </comment>
    <comment ref="U16" authorId="0">
      <text>
        <t>According to the questionnaires received from the operators it was no Halocarbons, SF6 and NF3 consumption recorded.</t>
      </text>
    </comment>
    <comment ref="V16" authorId="0">
      <text>
        <t>According to the questionnaires received from the operators it was no Halocarbons, SF6 and NF3 consumption recorded.</t>
      </text>
    </comment>
    <comment ref="W16" authorId="0">
      <text>
        <t>According to the questionnaires received from the operators it was no Halocarbons, SF6 and NF3 consumption recorded.</t>
      </text>
    </comment>
    <comment ref="X16" authorId="0">
      <text>
        <t>According to the questionnaires received from the operators it was no Halocarbons, SF6 and NF3 consumption recorded.</t>
      </text>
    </comment>
    <comment ref="Y16" authorId="0">
      <text>
        <t>According to the questionnaires received from the operators it was no Halocarbons, SF6 and NF3 consumption recorded.</t>
      </text>
    </comment>
    <comment ref="Z16" authorId="0">
      <text>
        <t>According to the questionnaires received from the operators it was no Halocarbons, SF6 and NF3 consumption recorded.</t>
      </text>
    </comment>
    <comment ref="AA16" authorId="0">
      <text>
        <t>According to the questionnaires received from the operators it was no Halocarbons, SF6 and NF3 consumption recorded.</t>
      </text>
    </comment>
    <comment ref="AB16" authorId="0">
      <text>
        <t>According to the questionnaires received from the operators it was no Halocarbons, SF6 and NF3 consumption recorded.</t>
      </text>
    </comment>
    <comment ref="AC16" authorId="0">
      <text>
        <t>According to the questionnaires received from the operators it was no Halocarbons, SF6 and NF3 consumption recorded.</t>
      </text>
    </comment>
    <comment ref="AD16" authorId="0">
      <text>
        <t>According to the questionnaires received from the operators it was no Halocarbons, SF6 and NF3 consumption recorded.</t>
      </text>
    </comment>
    <comment ref="AE16" authorId="0">
      <text>
        <t>According to the questionnaires received from the operators it was no Halocarbons, SF6 and NF3 consumption recorded.</t>
      </text>
    </comment>
    <comment ref="B17" authorId="0">
      <text>
        <t>According to the questionnaires received from the operators it was no Halocarbons, SF6 and NF3 consumption recorded.</t>
      </text>
    </comment>
    <comment ref="C17" authorId="0">
      <text>
        <t>According to the questionnaires received from the operators it was no Halocarbons, SF6 and NF3 consumption recorded.</t>
      </text>
    </comment>
    <comment ref="D17" authorId="0">
      <text>
        <t>According to the questionnaires received from the operators it was no Halocarbons, SF6 and NF3 consumption recorded.</t>
      </text>
    </comment>
    <comment ref="E17" authorId="0">
      <text>
        <t>According to the questionnaires received from the operators it was no Halocarbons, SF6 and NF3 consumption recorded.</t>
      </text>
    </comment>
    <comment ref="F17" authorId="0">
      <text>
        <t>According to the questionnaires received from the operators it was no Halocarbons, SF6 and NF3 consumption recorded.</t>
      </text>
    </comment>
    <comment ref="G17" authorId="0">
      <text>
        <t>According to the questionnaires received from the operators it was no Halocarbons, SF6 and NF3 consumption recorded.</t>
      </text>
    </comment>
    <comment ref="H17" authorId="0">
      <text>
        <t>According to the questionnaires received from the operators it was no Halocarbons, SF6 and NF3 consumption recorded.</t>
      </text>
    </comment>
    <comment ref="I17" authorId="0">
      <text>
        <t>According to the questionnaires received from the operators it was no Halocarbons, SF6 and NF3 consumption recorded.</t>
      </text>
    </comment>
    <comment ref="J17" authorId="0">
      <text>
        <t>According to the questionnaires received from the operators it was no Halocarbons, SF6 and NF3 consumption recorded.</t>
      </text>
    </comment>
    <comment ref="K17" authorId="0">
      <text>
        <t>According to the questionnaires received from the operators it was no Halocarbons, SF6 and NF3 consumption recorded.</t>
      </text>
    </comment>
    <comment ref="L17" authorId="0">
      <text>
        <t>According to the questionnaires received from the operators it was no Halocarbons, SF6 and NF3 consumption recorded.</t>
      </text>
    </comment>
    <comment ref="M17" authorId="0">
      <text>
        <t>According to the questionnaires received from the operators it was no Halocarbons, SF6 and NF3 consumption recorded.</t>
      </text>
    </comment>
    <comment ref="N17" authorId="0">
      <text>
        <t>According to the questionnaires received from the operators it was no Halocarbons, SF6 and NF3 consumption recorded.</t>
      </text>
    </comment>
    <comment ref="O17" authorId="0">
      <text>
        <t>According to the questionnaires received from the operators it was no Halocarbons, SF6 and NF3 consumption recorded.</t>
      </text>
    </comment>
    <comment ref="P17" authorId="0">
      <text>
        <t>According to the questionnaires received from the operators it was no Halocarbons, SF6 and NF3 consumption recorded.</t>
      </text>
    </comment>
    <comment ref="Q17" authorId="0">
      <text>
        <t>According to the questionnaires received from the operators it was no Halocarbons, SF6 and NF3 consumption recorded.</t>
      </text>
    </comment>
    <comment ref="R17" authorId="0">
      <text>
        <t>According to the questionnaires received from the operators it was no Halocarbons, SF6 and NF3 consumption recorded.</t>
      </text>
    </comment>
    <comment ref="S17" authorId="0">
      <text>
        <t>According to the questionnaires received from the operators it was no Halocarbons, SF6 and NF3 consumption recorded.</t>
      </text>
    </comment>
    <comment ref="T17" authorId="0">
      <text>
        <t>According to the questionnaires received from the operators it was no Halocarbons, SF6 and NF3 consumption recorded.</t>
      </text>
    </comment>
    <comment ref="U17" authorId="0">
      <text>
        <t>According to the questionnaires received from the operators it was no Halocarbons, SF6 and NF3 consumption recorded.</t>
      </text>
    </comment>
    <comment ref="V17" authorId="0">
      <text>
        <t>According to the questionnaires received from the operators it was no Halocarbons, SF6 and NF3 consumption recorded.</t>
      </text>
    </comment>
    <comment ref="W17" authorId="0">
      <text>
        <t>According to the questionnaires received from the operators it was no Halocarbons, SF6 and NF3 consumption recorded.</t>
      </text>
    </comment>
    <comment ref="X17" authorId="0">
      <text>
        <t>According to the questionnaires received from the operators it was no Halocarbons, SF6 and NF3 consumption recorded.</t>
      </text>
    </comment>
    <comment ref="Y17" authorId="0">
      <text>
        <t>According to the questionnaires received from the operators it was no Halocarbons, SF6 and NF3 consumption recorded.</t>
      </text>
    </comment>
    <comment ref="Z17" authorId="0">
      <text>
        <t>According to the questionnaires received from the operators it was no Halocarbons, SF6 and NF3 consumption recorded.</t>
      </text>
    </comment>
    <comment ref="AA17" authorId="0">
      <text>
        <t>According to the questionnaires received from the operators it was no Halocarbons, SF6 and NF3 consumption recorded.</t>
      </text>
    </comment>
    <comment ref="AB17" authorId="0">
      <text>
        <t>According to the questionnaires received from the operators it was no Halocarbons, SF6 and NF3 consumption recorded.</t>
      </text>
    </comment>
    <comment ref="AC17" authorId="0">
      <text>
        <t>According to the questionnaires received from the operators it was no Halocarbons, SF6 and NF3 consumption recorded.</t>
      </text>
    </comment>
    <comment ref="AD17" authorId="0">
      <text>
        <t>According to the questionnaires received from the operators it was no Halocarbons, SF6 and NF3 consumption recorded.</t>
      </text>
    </comment>
    <comment ref="AE17" authorId="0">
      <text>
        <t>According to the questionnaires received from the operators it was no Halocarbons, SF6 and NF3 consumption recorded.</t>
      </text>
    </comment>
    <comment ref="B18" authorId="0">
      <text>
        <t>According to the questionnaires received from the operators it was no Halocarbons, SF6 and NF3 consumption recorded.</t>
      </text>
    </comment>
    <comment ref="C18" authorId="0">
      <text>
        <t>According to the questionnaires received from the operators it was no Halocarbons, SF6 and NF3 consumption recorded.</t>
      </text>
    </comment>
    <comment ref="D18" authorId="0">
      <text>
        <t>According to the questionnaires received from the operators it was no Halocarbons, SF6 and NF3 consumption recorded.</t>
      </text>
    </comment>
    <comment ref="E18" authorId="0">
      <text>
        <t>According to the questionnaires received from the operators it was no Halocarbons, SF6 and NF3 consumption recorded.</t>
      </text>
    </comment>
    <comment ref="F18" authorId="0">
      <text>
        <t>According to the questionnaires received from the operators it was no Halocarbons, SF6 and NF3 consumption recorded.</t>
      </text>
    </comment>
    <comment ref="G18" authorId="0">
      <text>
        <t>According to the questionnaires received from the operators it was no Halocarbons, SF6 and NF3 consumption recorded.</t>
      </text>
    </comment>
    <comment ref="H18" authorId="0">
      <text>
        <t>According to the questionnaires received from the operators it was no Halocarbons, SF6 and NF3 consumption recorded.</t>
      </text>
    </comment>
    <comment ref="I18" authorId="0">
      <text>
        <t>According to the questionnaires received from the operators it was no Halocarbons, SF6 and NF3 consumption recorded.</t>
      </text>
    </comment>
    <comment ref="J18" authorId="0">
      <text>
        <t>According to the questionnaires received from the operators it was no Halocarbons, SF6 and NF3 consumption recorded.</t>
      </text>
    </comment>
    <comment ref="K18" authorId="0">
      <text>
        <t>According to the questionnaires received from the operators it was no Halocarbons, SF6 and NF3 consumption recorded.</t>
      </text>
    </comment>
    <comment ref="L18" authorId="0">
      <text>
        <t>According to the questionnaires received from the operators it was no Halocarbons, SF6 and NF3 consumption recorded.</t>
      </text>
    </comment>
    <comment ref="M18" authorId="0">
      <text>
        <t>According to the questionnaires received from the operators it was no Halocarbons, SF6 and NF3 consumption recorded.</t>
      </text>
    </comment>
    <comment ref="N18" authorId="0">
      <text>
        <t>According to the questionnaires received from the operators it was no Halocarbons, SF6 and NF3 consumption recorded.</t>
      </text>
    </comment>
    <comment ref="O18" authorId="0">
      <text>
        <t>According to the questionnaires received from the operators it was no Halocarbons, SF6 and NF3 consumption recorded.</t>
      </text>
    </comment>
    <comment ref="P18" authorId="0">
      <text>
        <t>According to the questionnaires received from the operators it was no Halocarbons, SF6 and NF3 consumption recorded.</t>
      </text>
    </comment>
    <comment ref="Q18" authorId="0">
      <text>
        <t>According to the questionnaires received from the operators it was no Halocarbons, SF6 and NF3 consumption recorded.</t>
      </text>
    </comment>
    <comment ref="R18" authorId="0">
      <text>
        <t>According to the questionnaires received from the operators it was no Halocarbons, SF6 and NF3 consumption recorded.</t>
      </text>
    </comment>
    <comment ref="S18" authorId="0">
      <text>
        <t>According to the questionnaires received from the operators it was no Halocarbons, SF6 and NF3 consumption recorded.</t>
      </text>
    </comment>
    <comment ref="T18" authorId="0">
      <text>
        <t>According to the questionnaires received from the operators it was no Halocarbons, SF6 and NF3 consumption recorded.</t>
      </text>
    </comment>
    <comment ref="U18" authorId="0">
      <text>
        <t>According to the questionnaires received from the operators it was no Halocarbons, SF6 and NF3 consumption recorded.</t>
      </text>
    </comment>
    <comment ref="V18" authorId="0">
      <text>
        <t>According to the questionnaires received from the operators it was no Halocarbons, SF6 and NF3 consumption recorded.</t>
      </text>
    </comment>
    <comment ref="W18" authorId="0">
      <text>
        <t>According to the questionnaires received from the operators it was no Halocarbons, SF6 and NF3 consumption recorded.</t>
      </text>
    </comment>
    <comment ref="X18" authorId="0">
      <text>
        <t>According to the questionnaires received from the operators it was no Halocarbons, SF6 and NF3 consumption recorded.</t>
      </text>
    </comment>
    <comment ref="Y18" authorId="0">
      <text>
        <t>According to the questionnaires received from the operators it was no Halocarbons, SF6 and NF3 consumption recorded.</t>
      </text>
    </comment>
    <comment ref="Z18" authorId="0">
      <text>
        <t>According to the questionnaires received from the operators it was no Halocarbons, SF6 and NF3 consumption recorded.</t>
      </text>
    </comment>
    <comment ref="AA18" authorId="0">
      <text>
        <t>According to the questionnaires received from the operators it was no Halocarbons, SF6 and NF3 consumption recorded.</t>
      </text>
    </comment>
    <comment ref="AB18" authorId="0">
      <text>
        <t>According to the questionnaires received from the operators it was no Halocarbons, SF6 and NF3 consumption recorded.</t>
      </text>
    </comment>
    <comment ref="AC18" authorId="0">
      <text>
        <t>According to the questionnaires received from the operators it was no Halocarbons, SF6 and NF3 consumption recorded.</t>
      </text>
    </comment>
    <comment ref="AD18" authorId="0">
      <text>
        <t>According to the questionnaires received from the operators it was no Halocarbons, SF6 and NF3 consumption recorded.</t>
      </text>
    </comment>
    <comment ref="AE18" authorId="0">
      <text>
        <t>According to the questionnaires received from the operators it was no Halocarbons, SF6 and NF3 consumption recorded.</t>
      </text>
    </comment>
    <comment ref="B25" authorId="0">
      <text>
        <t>According to the questionnaires received from the operators it was no Halocarbons and NF3 consumption recorded.</t>
      </text>
    </comment>
    <comment ref="C25" authorId="0">
      <text>
        <t>According to the questionnaires received from the operators it was no Halocarbons and NF3 consumption recorded.</t>
      </text>
    </comment>
    <comment ref="D25" authorId="0">
      <text>
        <t>According to the questionnaires received from the operators it was no Halocarbons and NF3 consumption recorded.</t>
      </text>
    </comment>
    <comment ref="E25" authorId="0">
      <text>
        <t>According to the questionnaires received from the operators it was no Halocarbons and NF3 consumption recorded.</t>
      </text>
    </comment>
    <comment ref="F25" authorId="0">
      <text>
        <t>According to the questionnaires received from the operators it was no Halocarbons and NF3 consumption recorded.</t>
      </text>
    </comment>
    <comment ref="G25" authorId="0">
      <text>
        <t>According to the questionnaires received from the operators it was no Halocarbons and NF3 consumption recorded.</t>
      </text>
    </comment>
    <comment ref="H25" authorId="0">
      <text>
        <t>According to the questionnaires received from the operators it was no Halocarbons and NF3 consumption recorded.</t>
      </text>
    </comment>
    <comment ref="I25" authorId="0">
      <text>
        <t>According to the questionnaires received from the operators it was no Halocarbons and NF3 consumption recorded.</t>
      </text>
    </comment>
    <comment ref="J25" authorId="0">
      <text>
        <t>According to the questionnaires received from the operators it was no Halocarbons and NF3 consumption recorded.</t>
      </text>
    </comment>
    <comment ref="K25" authorId="0">
      <text>
        <t>According to the questionnaires received from the operators it was no Halocarbons and NF3 consumption recorded.</t>
      </text>
    </comment>
    <comment ref="L25" authorId="0">
      <text>
        <t>According to the questionnaires received from the operators it was no Halocarbons and NF3 consumption recorded.</t>
      </text>
    </comment>
    <comment ref="M25" authorId="0">
      <text>
        <t>According to the questionnaires received from the operators it was no Halocarbons and NF3 consumption recorded.</t>
      </text>
    </comment>
    <comment ref="T25" authorId="0">
      <text>
        <t>According to the questionnaires received from the operators it was no Halocarbons and NF3 consumption recorded.</t>
      </text>
    </comment>
    <comment ref="U25" authorId="0">
      <text>
        <t>According to the questionnaires received from the operators it was no Halocarbons and NF3 consumption recorded.</t>
      </text>
    </comment>
    <comment ref="V25" authorId="0">
      <text>
        <t>According to the questionnaires received from the operators it was no Halocarbons and NF3 consumption recorded.</t>
      </text>
    </comment>
    <comment ref="W25" authorId="0">
      <text>
        <t>According to the questionnaires received from the operators it was no Halocarbons and NF3 consumption recorded.</t>
      </text>
    </comment>
    <comment ref="X25" authorId="0">
      <text>
        <t>According to the questionnaires received from the operators it was no Halocarbons and NF3 consumption recorded.</t>
      </text>
    </comment>
    <comment ref="Y25" authorId="0">
      <text>
        <t>According to the questionnaires received from the operators it was no Halocarbons and NF3 consumption recorded.</t>
      </text>
    </comment>
    <comment ref="Z25" authorId="0">
      <text>
        <t>According to the questionnaires received from the operators it was no Halocarbons and NF3 consumption recorded.</t>
      </text>
    </comment>
    <comment ref="AA25" authorId="0">
      <text>
        <t>According to the questionnaires received from the operators it was no Halocarbons and NF3 consumption recorded.</t>
      </text>
    </comment>
    <comment ref="AB25" authorId="0">
      <text>
        <t>According to the questionnaires received from the operators it was no Halocarbons and NF3 consumption recorded.</t>
      </text>
    </comment>
    <comment ref="AC25" authorId="0">
      <text>
        <t>According to the questionnaires received from the operators it was no Halocarbons and NF3 consumption recorded.</t>
      </text>
    </comment>
    <comment ref="AD25" authorId="0">
      <text>
        <t>According to the questionnaires received from the operators it was no Halocarbons and NF3 consumption recorded.</t>
      </text>
    </comment>
    <comment ref="AE25" authorId="0">
      <text>
        <t>According to the questionnaires received from the operators it was no Halocarbons and NF3 consumption recorded.</t>
      </text>
    </comment>
    <comment ref="B27" authorId="0">
      <text>
        <t>According to the questionnaires received from the operators it was no Halocarbons, SF6 and NF3 consumption recorded.</t>
      </text>
    </comment>
    <comment ref="C27" authorId="0">
      <text>
        <t>According to the questionnaires received from the operators it was no Halocarbons, SF6 and NF3 consumption recorded.</t>
      </text>
    </comment>
    <comment ref="D27" authorId="0">
      <text>
        <t>According to the questionnaires received from the operators it was no Halocarbons, SF6 and NF3 consumption recorded.</t>
      </text>
    </comment>
    <comment ref="E27" authorId="0">
      <text>
        <t>According to the questionnaires received from the operators it was no Halocarbons, SF6 and NF3 consumption recorded.</t>
      </text>
    </comment>
    <comment ref="F27" authorId="0">
      <text>
        <t>According to the questionnaires received from the operators it was no Halocarbons, SF6 and NF3 consumption recorded.</t>
      </text>
    </comment>
    <comment ref="G27" authorId="0">
      <text>
        <t>According to the questionnaires received from the operators it was no Halocarbons, SF6 and NF3 consumption recorded.</t>
      </text>
    </comment>
    <comment ref="N27" authorId="0">
      <text>
        <t>According to the questionnaires received from the operators it was no Halocarbons, SF6 and NF3 consumption recorded.</t>
      </text>
    </comment>
    <comment ref="O27" authorId="0">
      <text>
        <t>According to the questionnaires received from the operators it was no Halocarbons, SF6 and NF3 consumption recorded.</t>
      </text>
    </comment>
    <comment ref="P27" authorId="0">
      <text>
        <t>According to the questionnaires received from the operators it was no Halocarbons, SF6 and NF3 consumption recorded.</t>
      </text>
    </comment>
    <comment ref="Q27" authorId="0">
      <text>
        <t>According to the questionnaires received from the operators it was no Halocarbons, SF6 and NF3 consumption recorded.</t>
      </text>
    </comment>
    <comment ref="R27" authorId="0">
      <text>
        <t>According to the questionnaires received from the operators it was no Halocarbons, SF6 and NF3 consumption recorded.</t>
      </text>
    </comment>
    <comment ref="S27" authorId="0">
      <text>
        <t>According to the questionnaires received from the operators it was no Halocarbons, SF6 and NF3 consumption recorded.</t>
      </text>
    </comment>
    <comment ref="T27" authorId="0">
      <text>
        <t>According to the questionnaires received from the operators it was no Halocarbons, SF6 and NF3 consumption recorded.</t>
      </text>
    </comment>
    <comment ref="U27" authorId="0">
      <text>
        <t>According to the questionnaires received from the operators it was no Halocarbons, SF6 and NF3 consumption recorded.</t>
      </text>
    </comment>
    <comment ref="V27" authorId="0">
      <text>
        <t>According to the questionnaires received from the operators it was no Halocarbons, SF6 and NF3 consumption recorded.</t>
      </text>
    </comment>
    <comment ref="W27" authorId="0">
      <text>
        <t>According to the questionnaires received from the operators it was no Halocarbons, SF6 and NF3 consumption recorded.</t>
      </text>
    </comment>
    <comment ref="X27" authorId="0">
      <text>
        <t>According to the questionnaires received from the operators it was no Halocarbons, SF6 and NF3 consumption recorded.</t>
      </text>
    </comment>
    <comment ref="Y27" authorId="0">
      <text>
        <t>According to the questionnaires received from the operators it was no Halocarbons, SF6 and NF3 consumption recorded.</t>
      </text>
    </comment>
    <comment ref="Z27" authorId="0">
      <text>
        <t>According to the questionnaires received from the operators it was no Halocarbons, SF6 and NF3 consumption recorded.</t>
      </text>
    </comment>
    <comment ref="AA27" authorId="0">
      <text>
        <t>According to the questionnaires received from the operators it was no Halocarbons, SF6 and NF3 consumption recorded.</t>
      </text>
    </comment>
    <comment ref="AB27" authorId="0">
      <text>
        <t>According to the questionnaires received from the operators it was no Halocarbons, SF6 and NF3 consumption recorded.</t>
      </text>
    </comment>
    <comment ref="AC27" authorId="0">
      <text>
        <t>According to the questionnaires received from the operators it was no Halocarbons, SF6 and NF3 consumption recorded.</t>
      </text>
    </comment>
    <comment ref="AD27" authorId="0">
      <text>
        <t>According to the questionnaires received from the operators it was no Halocarbons, SF6 and NF3 consumption recorded.</t>
      </text>
    </comment>
    <comment ref="AE27" authorId="0">
      <text>
        <t>According to the questionnaires received from the operators it was no Halocarbons, SF6 and NF3 consumption recorded.</t>
      </text>
    </comment>
  </commentList>
</comments>
</file>

<file path=xl/comments97.xml>
</file>

<file path=xl/comments99.xml>
</file>

<file path=xl/comments105.xml>
</file>

<file path=xl/comments108.xml>
</file>

<file path=xl/comments120.xml><?xml version="1.0" encoding="utf-8"?>
<comments xmlns="http://schemas.openxmlformats.org/spreadsheetml/2006/main">
  <authors>
    <author/>
  </authors>
  <commentList>
    <comment ref="C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D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E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F115" authorId="0">
      <text>
        <t>Adarciza Brulea:
CO2 emissions are calculated based on natural gas consumption (energy and non-energy use). From CO2 emissions are substracted the CO2 emissions resulting from the use of urea as a fertilizer, wich are included in the Agriculture sector in H and the annual amount of CO2 used for the production of urea exported.</t>
      </text>
    </comment>
    <comment ref="C141" authorId="0">
      <text>
        <t>Not occurs in Romania.</t>
      </text>
    </comment>
    <comment ref="D141" authorId="0">
      <text>
        <t>Not occurs in Romania.</t>
      </text>
    </comment>
    <comment ref="E141" authorId="0">
      <text>
        <t>Not occurs in Romania.</t>
      </text>
    </comment>
    <comment ref="F141" authorId="0">
      <text>
        <t>Not occurs in Romania.</t>
      </text>
    </comment>
    <comment ref="C142" authorId="0">
      <text>
        <t>Not occurs in Romania.</t>
      </text>
    </comment>
    <comment ref="D142" authorId="0">
      <text>
        <t>Not occurs in Romania.</t>
      </text>
    </comment>
    <comment ref="E142" authorId="0">
      <text>
        <t>Not occurs in Romania.</t>
      </text>
    </comment>
    <comment ref="F142" authorId="0">
      <text>
        <t>Not occurs in Romania.</t>
      </text>
    </comment>
    <comment ref="C143" authorId="0">
      <text>
        <t>Not occurs in Romania.</t>
      </text>
    </comment>
    <comment ref="D143" authorId="0">
      <text>
        <t>Not occurs in Romania.</t>
      </text>
    </comment>
    <comment ref="E143" authorId="0">
      <text>
        <t>Not occurs in Romania.</t>
      </text>
    </comment>
    <comment ref="F143" authorId="0">
      <text>
        <t>Not occurs in Romania.</t>
      </text>
    </comment>
    <comment ref="C144" authorId="0">
      <text>
        <t>Not occurs in Romania.</t>
      </text>
    </comment>
    <comment ref="D144" authorId="0">
      <text>
        <t>Not occurs in Romania.</t>
      </text>
    </comment>
    <comment ref="E144" authorId="0">
      <text>
        <t>Not occurs in Romania.</t>
      </text>
    </comment>
    <comment ref="F144" authorId="0">
      <text>
        <t>Not occurs in Romania.</t>
      </text>
    </comment>
    <comment ref="C145" authorId="0">
      <text>
        <t>Not occurs in Romania.</t>
      </text>
    </comment>
    <comment ref="D145" authorId="0">
      <text>
        <t>Not occurs in Romania.</t>
      </text>
    </comment>
    <comment ref="E145" authorId="0">
      <text>
        <t>Not occurs in Romania.</t>
      </text>
    </comment>
    <comment ref="F145" authorId="0">
      <text>
        <t>Not occurs in Romania.</t>
      </text>
    </comment>
    <comment ref="C148" authorId="0">
      <text>
        <t>Not occurs in Romania</t>
      </text>
    </comment>
    <comment ref="D148" authorId="0">
      <text>
        <t>Not occurs in Romania</t>
      </text>
    </comment>
    <comment ref="E148" authorId="0">
      <text>
        <t>Not occurs in Romania</t>
      </text>
    </comment>
    <comment ref="F148" authorId="0">
      <text>
        <t>Not occurs in Romania</t>
      </text>
    </comment>
    <comment ref="C149" authorId="0">
      <text>
        <t>Not occurs in Romania</t>
      </text>
    </comment>
    <comment ref="D149" authorId="0">
      <text>
        <t>Not occurs in Romania</t>
      </text>
    </comment>
    <comment ref="E149" authorId="0">
      <text>
        <t>Not occurs in Romania</t>
      </text>
    </comment>
    <comment ref="F149" authorId="0">
      <text>
        <t>Not occurs in Romania</t>
      </text>
    </comment>
    <comment ref="C150" authorId="0">
      <text>
        <t>Not occurs in Romania</t>
      </text>
    </comment>
    <comment ref="D150" authorId="0">
      <text>
        <t>Not occurs in Romania</t>
      </text>
    </comment>
    <comment ref="E150" authorId="0">
      <text>
        <t>Not occurs in Romania</t>
      </text>
    </comment>
    <comment ref="F150" authorId="0">
      <text>
        <t>Not occurs in Romania</t>
      </text>
    </comment>
  </commentList>
</comments>
</file>

<file path=xl/sharedStrings.xml><?xml version="1.0" encoding="utf-8"?>
<sst xmlns="http://schemas.openxmlformats.org/spreadsheetml/2006/main" count="44986" uniqueCount="3438">
  <si>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</si>
  <si>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</si>
  <si>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</si>
  <si>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</si>
  <si>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</si>
  <si>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</si>
  <si>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</si>
  <si>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</si>
  <si>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</si>
  <si>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</si>
  <si>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</si>
  <si>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</si>
  <si>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</si>
  <si>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</si>
  <si>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</si>
  <si>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</si>
  <si>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</si>
  <si>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</si>
  <si>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</si>
  <si>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</si>
  <si>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</si>
  <si>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</si>
  <si>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</si>
  <si>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</si>
  <si>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</si>
  <si>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</si>
  <si>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</si>
  <si>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</si>
  <si>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</si>
  <si>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</si>
  <si>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</si>
  <si>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</si>
  <si>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</si>
  <si>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</si>
  <si>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</si>
  <si>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</si>
  <si>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</si>
  <si>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</si>
  <si>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</si>
  <si>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</si>
  <si>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</si>
  <si>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</si>
  <si>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</si>
  <si>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</si>
  <si>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</si>
  <si>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</si>
  <si>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</si>
  <si>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</si>
  <si>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</si>
  <si>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</si>
  <si>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</si>
  <si>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</si>
  <si>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</si>
  <si>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</si>
  <si>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</si>
  <si>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</si>
  <si>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</si>
  <si>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</si>
  <si>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</si>
  <si>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</si>
  <si>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</si>
  <si>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</si>
  <si>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</si>
  <si>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</si>
  <si>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</si>
  <si>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</si>
  <si>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</si>
  <si>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</si>
  <si>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</si>
  <si>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</si>
  <si>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</si>
  <si>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</si>
  <si>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</si>
  <si>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</si>
  <si>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</si>
  <si>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</si>
  <si>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</si>
  <si>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</si>
  <si>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</si>
  <si>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</si>
  <si>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</si>
  <si>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</si>
  <si>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</si>
  <si>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</si>
  <si>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</si>
  <si>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</si>
  <si>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</si>
  <si>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</si>
  <si>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</si>
  <si>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</si>
  <si>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</si>
  <si>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</si>
  <si>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</si>
  <si>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</si>
  <si>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</si>
  <si>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</si>
  <si>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</si>
  <si>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</si>
  <si>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</si>
  <si>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</si>
  <si>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</si>
  <si>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</si>
  <si>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</si>
  <si>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</si>
  <si>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</si>
  <si>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</si>
  <si>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</si>
  <si>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</si>
  <si>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</si>
  <si>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</si>
  <si>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</si>
  <si>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</si>
  <si>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</si>
  <si>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</si>
  <si>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</si>
  <si>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</si>
  <si>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</si>
  <si>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</si>
  <si>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</si>
  <si>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</si>
  <si>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</si>
  <si>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</si>
  <si>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</si>
  <si>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</si>
  <si>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</si>
  <si>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</si>
  <si>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</si>
  <si>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</si>
  <si>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</si>
  <si>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</si>
  <si>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</si>
  <si>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</si>
  <si>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</si>
  <si>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</si>
  <si>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</si>
  <si>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</si>
  <si>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</si>
  <si>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</si>
  <si>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</si>
  <si>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</si>
  <si>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</si>
  <si>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</si>
  <si>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</si>
  <si>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</si>
  <si>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</si>
  <si>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</si>
  <si>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</si>
  <si>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</si>
  <si>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</si>
  <si>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</si>
  <si>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</si>
  <si>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</si>
  <si>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</si>
  <si>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</si>
  <si>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</si>
  <si>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</si>
  <si>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</si>
  <si>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</si>
  <si>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</si>
  <si>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</si>
  <si>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</si>
  <si>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</si>
  <si>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</si>
  <si>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</si>
  <si>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</si>
  <si>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</si>
  <si>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</si>
  <si>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</si>
  <si>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</si>
  <si>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</si>
  <si>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</si>
  <si>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</si>
  <si>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</si>
  <si>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</si>
  <si>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</si>
  <si>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</si>
  <si>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</si>
  <si>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</si>
  <si>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</si>
  <si>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</si>
  <si>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</si>
  <si>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</si>
  <si>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</si>
  <si>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</si>
  <si>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</si>
  <si>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</si>
  <si>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</si>
  <si>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</si>
  <si>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</si>
  <si>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</si>
  <si>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</si>
  <si>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</si>
  <si>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</si>
  <si>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</si>
  <si>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</si>
  <si>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</si>
  <si>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</si>
  <si>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</si>
  <si>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</si>
  <si>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</si>
  <si>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</si>
  <si>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</si>
  <si>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</si>
  <si>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</si>
  <si>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</si>
  <si>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</si>
  <si>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</si>
  <si>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</si>
  <si>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</si>
  <si>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</si>
  <si>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</si>
  <si>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</si>
  <si>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</si>
  <si>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</si>
  <si>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</si>
  <si>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</si>
  <si>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</si>
  <si>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</si>
  <si>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</si>
  <si>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</si>
  <si>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</si>
  <si>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</si>
  <si>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</si>
  <si>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</si>
  <si>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</si>
  <si>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</si>
  <si>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</si>
  <si>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</si>
  <si>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</si>
  <si>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</si>
  <si>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</si>
  <si>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</si>
  <si>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</si>
  <si>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</si>
  <si>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</si>
  <si>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</si>
  <si>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</si>
  <si>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</si>
  <si>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</si>
  <si>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</si>
  <si>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</si>
  <si>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</si>
  <si>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</si>
  <si>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</si>
  <si>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</si>
  <si>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</si>
  <si>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</si>
  <si>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</si>
  <si>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</si>
  <si>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</si>
  <si>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</si>
  <si>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</si>
  <si>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</si>
  <si>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</si>
  <si>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</si>
  <si>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</si>
  <si>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</si>
  <si>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</si>
  <si>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</si>
  <si>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</si>
  <si>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</si>
  <si>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</si>
  <si>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</si>
  <si>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</si>
  <si>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</si>
  <si>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</si>
  <si>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</si>
  <si>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</si>
  <si>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</si>
  <si>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</si>
  <si>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</si>
  <si>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</si>
  <si>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</si>
  <si>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</si>
  <si>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</si>
  <si>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</si>
  <si>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</si>
  <si>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</si>
  <si>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</si>
  <si>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</si>
  <si>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</si>
  <si>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</si>
  <si>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</si>
  <si>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</si>
  <si>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</si>
  <si>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</si>
  <si>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</si>
  <si>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</si>
  <si>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</si>
  <si>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</si>
  <si>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</si>
  <si>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</si>
  <si>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</si>
  <si>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</si>
  <si>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</si>
  <si>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</si>
  <si>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</si>
  <si>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</si>
  <si>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</si>
  <si>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</si>
  <si>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</si>
  <si>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</si>
  <si>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</si>
  <si>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</si>
  <si>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</si>
  <si>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</si>
  <si>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</si>
  <si>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</si>
  <si>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</si>
  <si>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</si>
  <si>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</si>
  <si>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</si>
  <si>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</si>
  <si>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</si>
  <si>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</si>
  <si>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</si>
  <si>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</si>
  <si>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</si>
  <si>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</si>
  <si>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</si>
  <si>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</si>
  <si>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</si>
  <si>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</si>
  <si>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</si>
  <si>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</si>
  <si>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</si>
  <si>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</si>
  <si>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</si>
  <si>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</si>
  <si>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</si>
  <si>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</si>
  <si>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</si>
  <si>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</si>
  <si>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</si>
  <si>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</si>
  <si>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</si>
  <si>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</si>
  <si>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</si>
  <si>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</si>
  <si>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</si>
  <si>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</si>
  <si>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</si>
  <si>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</si>
  <si>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</si>
  <si>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</si>
  <si>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</si>
  <si>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</si>
  <si>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</si>
  <si>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</si>
  <si>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</si>
  <si>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</si>
  <si>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</si>
  <si>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</si>
  <si>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</si>
  <si>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</si>
  <si>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</si>
  <si>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</si>
  <si>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</si>
  <si>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</si>
  <si>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</si>
  <si>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</si>
  <si>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</si>
  <si>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</si>
  <si>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</si>
  <si>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</si>
  <si>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</si>
  <si>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</si>
  <si>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</si>
  <si>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</si>
  <si>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</si>
  <si>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</si>
  <si>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</si>
  <si>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</si>
  <si>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</si>
  <si>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</si>
  <si>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</si>
  <si>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</si>
  <si>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</si>
  <si>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</si>
  <si>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</si>
  <si>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</si>
  <si>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</si>
  <si>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</si>
  <si>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</si>
  <si>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</si>
  <si>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</si>
  <si>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</si>
  <si>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</si>
  <si>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</si>
  <si>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</si>
  <si>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</si>
  <si>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</si>
  <si>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</si>
  <si>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</si>
  <si>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</si>
  <si>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</si>
  <si>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</si>
  <si>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</si>
  <si>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</si>
  <si>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</si>
  <si>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</si>
  <si>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</si>
  <si>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</si>
  <si>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</si>
  <si>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</si>
  <si>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</si>
  <si>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</si>
  <si>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</si>
  <si>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</si>
  <si>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</si>
  <si>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</si>
  <si>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</si>
  <si>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</si>
  <si>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</si>
  <si>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</si>
  <si>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</si>
  <si>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</si>
  <si>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</si>
  <si>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</si>
  <si>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</si>
  <si>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</si>
  <si>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</si>
  <si>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</si>
  <si>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</si>
  <si>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</si>
  <si>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</si>
  <si>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</si>
  <si>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</si>
  <si>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</si>
  <si>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</si>
  <si>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</si>
  <si>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</si>
  <si>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</si>
  <si>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</si>
  <si>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</si>
  <si>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</si>
  <si>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</si>
  <si>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</si>
  <si>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</si>
  <si>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</si>
  <si>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</si>
  <si>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</si>
  <si>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</si>
  <si>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</si>
  <si>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</si>
  <si>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</si>
  <si>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</si>
  <si>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</si>
  <si>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</si>
  <si>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</si>
  <si>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</si>
  <si>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</si>
  <si>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</si>
  <si>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</si>
  <si>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</si>
  <si>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</si>
  <si>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</si>
  <si>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</si>
  <si>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</si>
  <si>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</si>
  <si>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</si>
  <si>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</si>
  <si>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</si>
  <si>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</si>
  <si>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</si>
  <si>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</si>
  <si>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</si>
  <si>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</si>
  <si>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</si>
  <si>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</si>
  <si>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</si>
  <si>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</si>
  <si>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</si>
  <si>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</si>
  <si>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</si>
  <si>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</si>
  <si>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</si>
  <si>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</si>
  <si>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</si>
  <si>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</si>
  <si>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</si>
  <si>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</si>
  <si>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</si>
  <si>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</si>
  <si>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</si>
  <si>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</si>
  <si>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</si>
  <si>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</si>
  <si>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</si>
  <si>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</si>
  <si>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</si>
  <si>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</si>
  <si>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</si>
  <si>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</si>
  <si>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</si>
  <si>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</si>
  <si>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</si>
  <si>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</si>
  <si>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</si>
  <si>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</si>
  <si>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</si>
  <si>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</si>
  <si>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</si>
  <si>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</si>
  <si>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</si>
  <si>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</si>
  <si>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</si>
  <si>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</si>
  <si>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</si>
  <si>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</si>
  <si>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</si>
  <si>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</si>
  <si>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</si>
  <si>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</si>
  <si>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</si>
  <si>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</si>
  <si>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</si>
  <si>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</si>
  <si>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</si>
  <si>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</si>
  <si>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</si>
  <si>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</si>
  <si>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</si>
  <si>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</si>
  <si>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</si>
  <si>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</si>
  <si>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</si>
  <si>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</si>
  <si>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</si>
  <si>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</si>
  <si>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</si>
  <si>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</si>
  <si>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</si>
  <si>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</si>
  <si>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</si>
  <si>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</si>
  <si>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</si>
  <si>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</si>
  <si>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</si>
  <si>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</si>
  <si>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</si>
  <si>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</si>
  <si>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</si>
  <si>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</si>
  <si>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</si>
  <si>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</si>
  <si>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</si>
  <si>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</si>
  <si>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</si>
  <si>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</si>
  <si>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</si>
  <si>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</si>
  <si>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</si>
  <si>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</si>
  <si>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</si>
  <si>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</si>
  <si>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</si>
  <si>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</si>
  <si>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</si>
  <si>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</si>
  <si>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</si>
  <si>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</si>
  <si>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</si>
  <si>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</si>
  <si>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</si>
  <si>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</si>
  <si>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</si>
  <si>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</si>
  <si>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</si>
  <si>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</si>
  <si>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</si>
  <si>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</si>
  <si>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</si>
  <si>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</si>
  <si>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</si>
  <si>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</si>
  <si>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</si>
  <si>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</si>
  <si>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</si>
  <si>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</si>
  <si>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</si>
  <si>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</si>
  <si>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</si>
  <si>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</si>
  <si>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</si>
  <si>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</si>
  <si>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</si>
  <si>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</si>
  <si>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</si>
  <si>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</si>
  <si>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</si>
  <si>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</si>
  <si>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</si>
  <si>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</si>
  <si>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</si>
  <si>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</si>
  <si>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</si>
  <si>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</si>
  <si>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</si>
  <si>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</si>
  <si>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</si>
  <si>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</si>
  <si>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</si>
  <si>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</si>
  <si>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</si>
  <si>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</si>
  <si>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</si>
  <si>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</si>
  <si>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</si>
  <si>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</si>
  <si>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</si>
  <si>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</si>
  <si>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</si>
  <si>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</si>
  <si>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</si>
  <si>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</si>
  <si>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</si>
  <si>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</si>
  <si>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</si>
  <si>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</si>
  <si>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</si>
  <si>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</si>
  <si>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</si>
  <si>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</si>
  <si>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</si>
  <si>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</si>
  <si>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</si>
  <si>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</si>
  <si>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</si>
  <si>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</si>
  <si>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</si>
  <si>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</si>
  <si>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</si>
  <si>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</si>
  <si>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</si>
  <si>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</si>
  <si>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</si>
  <si>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</si>
  <si>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</si>
  <si>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</si>
  <si>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</si>
  <si>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</si>
  <si>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</si>
  <si>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</si>
  <si>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</si>
  <si>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</si>
  <si>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</si>
  <si>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</si>
  <si>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</si>
  <si>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</si>
  <si>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</si>
  <si>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</si>
  <si>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</si>
  <si>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</si>
  <si>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</si>
  <si>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</si>
  <si>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</si>
  <si>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</si>
  <si>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</si>
  <si>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</si>
  <si>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</si>
  <si>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</si>
  <si>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</si>
  <si>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</si>
  <si>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</si>
  <si>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</si>
  <si>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</si>
  <si>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</si>
  <si>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</si>
  <si>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</si>
  <si>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</si>
  <si>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</si>
  <si>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</si>
  <si>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</si>
  <si>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</si>
  <si>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</si>
  <si>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</si>
  <si>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</si>
  <si>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</si>
  <si>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</si>
  <si>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</si>
  <si>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</si>
  <si>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</si>
  <si>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</si>
  <si>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</si>
  <si>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</si>
  <si>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</si>
  <si>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</si>
  <si>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</si>
  <si>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</si>
  <si>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</si>
  <si>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</si>
  <si>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</si>
  <si>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</si>
  <si>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</si>
  <si>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</si>
  <si>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</si>
  <si>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</si>
  <si>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</si>
  <si>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</si>
  <si>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</si>
  <si>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</si>
  <si>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</si>
  <si>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</si>
  <si>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</si>
  <si>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</si>
  <si>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</si>
  <si>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</si>
  <si>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</si>
  <si>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</si>
  <si>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</si>
  <si>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</si>
  <si>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</si>
  <si>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</si>
  <si>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</si>
  <si>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</si>
  <si>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</si>
  <si>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</si>
  <si>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</si>
  <si>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</si>
  <si>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</si>
  <si>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</si>
  <si>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</si>
  <si>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</si>
  <si>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</si>
  <si>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</si>
  <si>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</si>
  <si>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</si>
  <si>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</si>
  <si>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</si>
  <si>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</si>
  <si>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</si>
  <si>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</si>
  <si>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</si>
  <si>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</si>
  <si>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</si>
  <si>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</si>
  <si>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</si>
  <si>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</si>
  <si>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</si>
  <si>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</si>
  <si>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</si>
  <si>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</si>
  <si>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</si>
  <si>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</si>
  <si>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</si>
  <si>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</si>
  <si>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</si>
  <si>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</si>
  <si>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</si>
  <si>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</si>
  <si>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</si>
  <si>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</si>
  <si>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</si>
  <si>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</si>
  <si>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</si>
  <si>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</si>
  <si>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</si>
  <si>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</si>
  <si>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</si>
  <si>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</si>
  <si>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</si>
  <si>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</si>
  <si>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</si>
  <si>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</si>
  <si>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</si>
  <si>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</si>
  <si>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</si>
  <si>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</si>
  <si>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</si>
  <si>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</si>
  <si>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</si>
  <si>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</si>
  <si>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</si>
  <si>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</si>
  <si>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</si>
  <si>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</si>
  <si>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</si>
  <si>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</si>
  <si>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</si>
  <si>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</si>
  <si>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</si>
  <si>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</si>
  <si>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</si>
  <si>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</si>
  <si>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</si>
  <si>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</si>
  <si>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</si>
  <si>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</si>
  <si>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</si>
  <si>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</si>
  <si>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</si>
  <si>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</si>
  <si>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</si>
  <si>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</si>
  <si>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</si>
  <si>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</si>
  <si>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</si>
  <si>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</si>
  <si>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</si>
  <si>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</si>
  <si>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</si>
  <si>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</si>
  <si>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</si>
  <si>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</si>
  <si>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</si>
  <si>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</si>
  <si>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</si>
  <si>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</si>
  <si>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</si>
  <si>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</si>
  <si>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</si>
  <si>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</si>
  <si>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</si>
  <si>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</si>
  <si>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</si>
  <si>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</si>
  <si>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</si>
  <si>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</si>
  <si>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</si>
  <si>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</si>
  <si>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</si>
  <si>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</si>
  <si>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</si>
  <si>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</si>
  <si>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</si>
  <si>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</si>
  <si>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</si>
  <si>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</si>
  <si>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</si>
  <si>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</si>
  <si>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</si>
  <si>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</si>
  <si>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</si>
  <si>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</si>
  <si>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</si>
  <si>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</si>
  <si>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</si>
  <si>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</si>
  <si>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</si>
  <si>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</si>
  <si>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</si>
  <si>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</si>
  <si>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</si>
  <si>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</si>
  <si>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</si>
  <si>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</si>
  <si>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</si>
  <si>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</si>
  <si>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</si>
  <si>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</si>
  <si>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</si>
  <si>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</si>
  <si>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</si>
  <si>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</si>
  <si>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</si>
  <si>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</si>
  <si>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</si>
  <si>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</si>
  <si>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</si>
  <si>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</si>
  <si>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</si>
  <si>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</si>
  <si>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</si>
  <si>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</si>
  <si>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</si>
  <si>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</si>
  <si>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</si>
  <si>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</si>
  <si>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</si>
  <si>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</si>
  <si>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</si>
  <si>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</si>
  <si>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</si>
  <si>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</si>
  <si>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</si>
  <si>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</si>
  <si>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</si>
  <si>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</si>
  <si>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</si>
  <si>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</si>
  <si>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</si>
  <si>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</si>
  <si>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</si>
  <si>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</si>
  <si>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</si>
  <si>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</si>
  <si>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</si>
  <si>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</si>
  <si>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</si>
  <si>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</si>
  <si>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</si>
  <si>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</si>
  <si>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</si>
  <si>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</si>
  <si>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</si>
  <si>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</si>
  <si>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</si>
  <si>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</si>
  <si>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</si>
  <si>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</si>
  <si>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</si>
  <si>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</si>
  <si>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</si>
  <si>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</si>
  <si>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</si>
  <si>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</si>
  <si>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</si>
  <si>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</si>
  <si>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</si>
  <si>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</si>
  <si>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</si>
  <si>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</si>
  <si>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</si>
  <si>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</si>
  <si>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</si>
  <si>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</si>
  <si>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</si>
  <si>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</si>
  <si>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</si>
  <si>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</si>
  <si>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</si>
  <si>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</si>
  <si>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</si>
  <si>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</si>
  <si>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</si>
  <si>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</si>
  <si>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</si>
  <si>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</si>
  <si>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</si>
  <si>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</si>
  <si>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</si>
  <si>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</si>
  <si>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</si>
  <si>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</si>
  <si>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</si>
  <si>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</si>
  <si>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</si>
  <si>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</si>
  <si>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</si>
  <si>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</si>
  <si>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</si>
  <si>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</si>
  <si>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</si>
  <si>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</si>
  <si>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</si>
  <si>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</si>
  <si>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</si>
  <si>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</si>
  <si>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</si>
  <si>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</si>
  <si>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</si>
  <si>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</si>
  <si>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</si>
  <si>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</si>
  <si>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</si>
  <si>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</si>
  <si>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</si>
  <si>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</si>
  <si>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</si>
  <si>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</si>
  <si>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</si>
  <si>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</si>
  <si>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</si>
  <si>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</si>
  <si>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</si>
  <si>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</si>
  <si>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</si>
  <si>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</si>
  <si>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</si>
  <si>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</si>
  <si>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</si>
  <si>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</si>
  <si>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</si>
  <si>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</si>
  <si>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</si>
  <si>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</si>
  <si>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</si>
  <si>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</si>
  <si>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</si>
  <si>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</si>
  <si>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</si>
  <si>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</si>
  <si>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</si>
  <si>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</si>
  <si>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</si>
  <si>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</si>
  <si>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</si>
  <si>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</si>
  <si>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</si>
  <si>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</si>
  <si>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</si>
  <si>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</si>
  <si>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</si>
  <si>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</si>
  <si>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</si>
  <si>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</si>
  <si>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</si>
  <si>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</si>
  <si>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</si>
  <si>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</si>
  <si>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</si>
  <si>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</si>
  <si>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</si>
  <si>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</si>
  <si>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</si>
  <si>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</si>
  <si>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</si>
  <si>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</si>
  <si>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</si>
  <si>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</si>
  <si>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</si>
  <si>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</si>
  <si>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</si>
  <si>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</si>
  <si>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</si>
  <si>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</si>
  <si>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</si>
  <si>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</si>
  <si>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</si>
  <si>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</si>
  <si>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</si>
  <si>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</si>
  <si>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</si>
  <si>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</si>
  <si>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</si>
  <si>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</si>
  <si>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</si>
  <si>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</si>
  <si>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</si>
  <si>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</si>
  <si>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</si>
  <si>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</si>
  <si>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</si>
  <si>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</si>
  <si>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</si>
  <si>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</si>
  <si>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</si>
  <si>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</si>
  <si>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</si>
  <si>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</si>
  <si>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</si>
  <si>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</si>
  <si>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</si>
  <si>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</si>
  <si>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</si>
  <si>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</si>
  <si>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</si>
  <si>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</si>
  <si>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</si>
  <si>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</si>
  <si>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</si>
  <si>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</si>
  <si>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</si>
  <si>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</si>
  <si>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</si>
  <si>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</si>
  <si>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</si>
  <si>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</si>
  <si>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</si>
  <si>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</si>
  <si>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</si>
  <si>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</si>
  <si>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</si>
  <si>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</si>
  <si>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</si>
  <si>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</si>
  <si>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</si>
  <si>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</si>
  <si>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</si>
  <si>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</si>
  <si>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</si>
  <si>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</si>
  <si>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</si>
  <si>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</si>
  <si>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</si>
  <si>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</si>
  <si>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</si>
  <si>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</si>
  <si>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</si>
  <si>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</si>
  <si>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</si>
  <si>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</si>
  <si>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</si>
  <si>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</si>
  <si>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</si>
  <si>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</si>
  <si>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</si>
  <si>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</si>
  <si>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</si>
  <si>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</si>
  <si>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</si>
  <si>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</si>
  <si>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</si>
  <si>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</si>
  <si>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</si>
  <si>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</si>
  <si>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</si>
  <si>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</si>
  <si>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</si>
  <si>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</si>
  <si>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</si>
  <si>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</si>
  <si>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</si>
  <si>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</si>
  <si>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</si>
  <si>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</si>
  <si>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</si>
  <si>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</si>
  <si>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</si>
  <si>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</si>
  <si>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</si>
  <si>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</si>
  <si>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</si>
  <si>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</si>
  <si>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</si>
  <si>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</si>
  <si>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</si>
  <si>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</si>
  <si>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</si>
  <si>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</si>
  <si>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</si>
  <si>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</si>
  <si>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</si>
  <si>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</si>
  <si>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</si>
  <si>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</si>
  <si>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</si>
  <si>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</si>
  <si>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</si>
  <si>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</si>
  <si>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</si>
  <si>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</si>
  <si>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</si>
  <si>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</si>
  <si>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</si>
  <si>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</si>
  <si>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</si>
  <si>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</si>
  <si>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</si>
  <si>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</si>
  <si>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</si>
  <si>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</si>
  <si>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</si>
  <si>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</si>
  <si>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</si>
  <si>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</si>
  <si>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</si>
  <si>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</si>
  <si>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</si>
  <si>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</si>
  <si>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</si>
  <si>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</si>
  <si>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</si>
  <si>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</si>
  <si>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</si>
  <si>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</si>
  <si>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</si>
  <si>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</si>
  <si>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</si>
  <si>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</si>
  <si>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</si>
  <si>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</si>
  <si>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</si>
  <si>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</si>
  <si>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</si>
  <si>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</si>
  <si>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</si>
  <si>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</si>
  <si>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</si>
  <si>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</si>
  <si>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</si>
  <si>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</si>
  <si>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</si>
  <si>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</si>
  <si>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</si>
  <si>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</si>
  <si>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</si>
  <si>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</si>
  <si>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</si>
  <si>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</si>
  <si>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</si>
  <si>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</si>
  <si>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</si>
  <si>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</si>
  <si>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</si>
  <si>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</si>
  <si>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</si>
  <si>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</si>
  <si>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</si>
  <si>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</si>
  <si>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</si>
  <si>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</si>
  <si>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</si>
  <si>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</si>
  <si>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</si>
  <si>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</si>
  <si>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</si>
  <si>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</si>
  <si>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</si>
  <si>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</si>
  <si>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</si>
  <si>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</si>
  <si>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</si>
  <si>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</si>
  <si>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</si>
  <si>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</si>
  <si>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</si>
  <si>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</si>
  <si>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</si>
  <si>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</si>
  <si>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</si>
  <si>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</si>
  <si>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</si>
  <si>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</si>
  <si>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</si>
  <si>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</si>
  <si>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</si>
  <si>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</si>
  <si>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</si>
  <si>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</si>
  <si>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</si>
  <si>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</si>
  <si>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</si>
  <si>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</si>
  <si>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</si>
  <si>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</si>
  <si>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</si>
  <si>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</si>
  <si>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</si>
  <si>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</si>
  <si>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</si>
  <si>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</si>
  <si>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</si>
  <si>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</si>
  <si>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</si>
  <si>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</si>
  <si>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</si>
  <si>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</si>
  <si>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</si>
  <si>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</si>
  <si>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</si>
  <si>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</si>
  <si>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</si>
  <si>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</si>
  <si>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</si>
  <si>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</si>
  <si>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</si>
  <si>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</si>
  <si>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</si>
  <si>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</si>
  <si>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</si>
  <si>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</si>
  <si>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</si>
  <si>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</si>
  <si>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</si>
  <si>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</si>
  <si>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</si>
  <si>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</si>
  <si>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</si>
  <si>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</si>
  <si>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</si>
  <si>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</si>
  <si>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</si>
  <si>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</si>
  <si>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</si>
  <si>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</si>
  <si>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</si>
  <si>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</si>
  <si>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</si>
  <si>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</si>
  <si>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</si>
  <si>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</si>
  <si>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</si>
  <si>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</si>
  <si>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</si>
  <si>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</si>
  <si>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</si>
  <si>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</si>
  <si>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</si>
  <si>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</si>
  <si>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</si>
  <si>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</si>
  <si>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</si>
  <si>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</si>
  <si>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</si>
  <si>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</si>
  <si>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</si>
  <si>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</si>
  <si>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</si>
  <si>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</si>
  <si>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</si>
  <si>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</si>
  <si>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</si>
  <si>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</si>
  <si>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</si>
  <si>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</si>
  <si>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</si>
  <si>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</si>
  <si>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</si>
  <si>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</si>
  <si>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</si>
  <si>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</si>
  <si>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</si>
  <si>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</si>
  <si>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</si>
  <si>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</si>
  <si>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</si>
  <si>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</si>
  <si>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</si>
  <si>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</si>
  <si>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</si>
  <si>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</si>
  <si>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</si>
  <si>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</si>
  <si>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</si>
  <si>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</si>
  <si>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</si>
  <si>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</si>
  <si>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</si>
  <si>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</si>
  <si>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</si>
  <si>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</si>
  <si>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</si>
  <si>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</si>
  <si>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</si>
  <si>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</si>
  <si>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</si>
  <si>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</si>
  <si>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</si>
  <si>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</si>
  <si>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</si>
  <si>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</si>
  <si>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</si>
  <si>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</si>
  <si>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</si>
  <si>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</si>
  <si>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</si>
  <si>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</si>
  <si>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</si>
  <si>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</si>
  <si>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</si>
  <si>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</si>
  <si>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</si>
  <si>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</si>
  <si>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</si>
  <si>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</si>
  <si>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</si>
  <si>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</si>
  <si>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</si>
  <si>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</si>
  <si>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</si>
  <si>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</si>
  <si>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</si>
  <si>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</si>
  <si>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</si>
  <si>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</si>
  <si>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</si>
  <si>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</si>
  <si>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</si>
  <si>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</si>
  <si>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</si>
  <si>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</si>
  <si>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</si>
  <si>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</si>
  <si>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</si>
  <si>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</si>
  <si>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</si>
  <si>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</si>
  <si>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</si>
  <si>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</si>
  <si>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</si>
  <si>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</si>
  <si>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</si>
  <si>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</si>
  <si>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</si>
  <si>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</si>
  <si>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</si>
  <si>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</si>
  <si>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</si>
  <si>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</si>
  <si>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</si>
  <si>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</si>
  <si>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</si>
  <si>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</si>
  <si>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</si>
  <si>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</si>
  <si>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</si>
  <si>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</si>
  <si>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</si>
  <si>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</si>
  <si>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</si>
  <si>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</si>
  <si>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</si>
  <si>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</si>
  <si>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</si>
  <si>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</si>
  <si>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</si>
  <si>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</si>
  <si>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</si>
  <si>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</si>
  <si>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</si>
  <si>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</si>
  <si>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</si>
  <si>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</si>
  <si>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</si>
  <si>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</si>
  <si>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</si>
  <si>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</si>
  <si>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</si>
  <si>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</si>
  <si>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</si>
  <si>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</si>
  <si>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</si>
  <si>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</si>
  <si>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</si>
  <si>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</si>
  <si>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</si>
  <si>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</si>
  <si>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</si>
  <si>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</si>
  <si>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</si>
  <si>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</si>
  <si>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</si>
  <si>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</si>
  <si>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</si>
  <si>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</si>
  <si>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</si>
  <si>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</si>
  <si>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</si>
  <si>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</si>
  <si>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</si>
  <si>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</si>
  <si>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</si>
  <si>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</si>
  <si>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</si>
  <si>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</si>
  <si>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</si>
  <si>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</si>
  <si>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</si>
  <si>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</si>
  <si>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</si>
  <si>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</si>
  <si>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</si>
  <si>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</si>
  <si>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</si>
  <si>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</si>
  <si>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</si>
  <si>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</si>
  <si>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</si>
  <si>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</si>
  <si>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</si>
  <si>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</si>
  <si>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</si>
  <si>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</si>
  <si>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</si>
  <si>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</si>
  <si>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</si>
  <si>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</si>
  <si>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</si>
  <si>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</si>
  <si>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</si>
  <si>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</si>
  <si>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</si>
  <si>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</si>
  <si>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</si>
  <si>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</si>
  <si>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</si>
  <si>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</si>
  <si>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</si>
  <si>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</si>
  <si>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</si>
  <si>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</si>
  <si>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</si>
  <si>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</si>
  <si>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</si>
  <si>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</si>
  <si>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</si>
  <si>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</si>
  <si>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</si>
  <si>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</si>
  <si>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</si>
  <si>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</si>
  <si>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</si>
  <si>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</si>
  <si>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</si>
  <si>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</si>
  <si>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</si>
  <si>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</si>
  <si>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</si>
  <si>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</si>
  <si>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</si>
  <si>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</si>
  <si>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</si>
  <si>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</si>
  <si>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</si>
  <si>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</si>
  <si>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</si>
  <si>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</si>
  <si>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</si>
  <si>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</si>
  <si>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</si>
  <si>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</si>
  <si>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</si>
  <si>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</si>
  <si>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</si>
  <si>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</si>
  <si>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</si>
  <si>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</si>
  <si>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</si>
  <si>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</si>
  <si>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</si>
  <si>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</si>
  <si>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</si>
  <si>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</si>
  <si>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</si>
  <si>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</si>
  <si>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</si>
  <si>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</si>
  <si>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</si>
  <si>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</si>
  <si>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</si>
  <si>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</si>
  <si>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</si>
  <si>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</si>
  <si>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</si>
  <si>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</si>
  <si>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</si>
  <si>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</si>
  <si>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</si>
  <si>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</si>
  <si>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</si>
  <si>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</si>
  <si>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</si>
  <si>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</si>
  <si>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</si>
  <si>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</si>
  <si>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</si>
  <si>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</si>
  <si>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</si>
  <si>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</si>
  <si>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</si>
  <si>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</si>
  <si>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</si>
  <si>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</si>
  <si>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</si>
  <si>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</si>
  <si>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</si>
  <si>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</si>
  <si>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</si>
  <si>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</si>
  <si>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</si>
  <si>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</si>
  <si>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</si>
  <si>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</si>
  <si>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</si>
  <si>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</si>
  <si>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</si>
  <si>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</si>
  <si>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</si>
  <si>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</si>
  <si>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</si>
  <si>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</si>
  <si>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</si>
  <si>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</si>
  <si>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</si>
  <si>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</si>
  <si>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</si>
  <si>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</si>
  <si>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</si>
  <si>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</si>
  <si>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</si>
  <si>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</si>
  <si>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</si>
  <si>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</si>
  <si>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</si>
  <si>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</si>
  <si>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</si>
  <si>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</si>
  <si>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</si>
  <si>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</si>
  <si>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</si>
  <si>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</si>
  <si>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</si>
  <si>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</si>
  <si>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</si>
  <si>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</si>
  <si>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</si>
  <si>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</si>
  <si>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</si>
  <si>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</si>
  <si>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</si>
  <si>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</si>
  <si>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</si>
  <si>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</si>
  <si>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</si>
  <si>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</si>
  <si>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</si>
  <si>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</si>
  <si>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</si>
  <si>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</si>
  <si>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</si>
  <si>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</si>
  <si>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</si>
  <si>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</si>
  <si>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</si>
  <si>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</si>
  <si>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</si>
  <si>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</si>
  <si>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</si>
  <si>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</si>
  <si>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</si>
  <si>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</si>
  <si>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</si>
  <si>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</si>
  <si>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</si>
  <si>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</si>
  <si>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</si>
  <si>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</si>
  <si>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</si>
  <si>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</si>
  <si>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</si>
  <si>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</si>
  <si>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</si>
  <si>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</si>
  <si>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</si>
  <si>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</si>
  <si>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</si>
  <si>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</si>
  <si>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</si>
  <si>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</si>
  <si>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</si>
  <si>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</si>
  <si>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</si>
  <si>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</si>
  <si>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</si>
  <si>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</si>
  <si>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</si>
  <si>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</si>
  <si>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</si>
  <si>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</si>
  <si>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</si>
  <si>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</si>
  <si>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</si>
  <si>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</si>
  <si>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</si>
  <si>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</si>
  <si>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</si>
  <si>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</si>
  <si>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</si>
  <si>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</si>
  <si>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</si>
  <si>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</si>
  <si>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</si>
  <si>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</si>
  <si>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</si>
  <si>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</si>
  <si>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</si>
  <si>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</si>
  <si>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</si>
  <si>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</si>
  <si>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</si>
  <si>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</si>
  <si>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</si>
  <si>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</si>
  <si>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</si>
  <si>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</si>
  <si>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</si>
  <si>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</si>
  <si>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</si>
  <si>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</si>
  <si>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</si>
  <si>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</si>
  <si>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</si>
  <si>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</si>
  <si>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</si>
  <si>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</si>
  <si>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</si>
  <si>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</si>
  <si>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</si>
  <si>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</si>
  <si>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</si>
  <si>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</si>
  <si>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</si>
  <si>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</si>
  <si>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</si>
  <si>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</si>
  <si>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</si>
  <si>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</si>
  <si>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</si>
  <si>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</si>
  <si>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</si>
  <si>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</si>
  <si>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</si>
  <si>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</si>
  <si>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</si>
  <si>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</si>
  <si>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</si>
  <si>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</si>
  <si>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</si>
  <si>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</si>
  <si>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</si>
  <si>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</si>
  <si>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</si>
  <si>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</si>
  <si>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</si>
  <si>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</si>
  <si>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</si>
  <si>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</si>
  <si>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</si>
  <si>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</si>
  <si>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</si>
  <si>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</si>
  <si>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</si>
  <si>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</si>
  <si>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</si>
  <si>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</si>
  <si>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</si>
  <si>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</si>
  <si>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</si>
  <si>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</si>
  <si>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</si>
  <si>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</si>
  <si>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</si>
  <si>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</si>
  <si>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</si>
  <si>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</si>
  <si>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</si>
  <si>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</si>
  <si>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</si>
  <si>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</si>
  <si>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</si>
  <si>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</si>
  <si>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</si>
  <si>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</si>
  <si>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</si>
  <si>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</si>
  <si>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</si>
  <si>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</si>
  <si>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</si>
  <si>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</si>
  <si>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</si>
  <si>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</si>
  <si>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</si>
  <si>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</si>
  <si>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</si>
  <si>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</si>
  <si>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</si>
  <si>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</si>
  <si>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</si>
  <si>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</si>
  <si>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</si>
  <si>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</si>
  <si>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</si>
  <si>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</si>
  <si>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</si>
  <si>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</si>
  <si>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</si>
  <si>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</si>
  <si>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</si>
  <si>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</si>
  <si>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</si>
  <si>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</si>
  <si>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</si>
  <si>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</si>
  <si>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</si>
  <si>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</si>
  <si>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</si>
  <si>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</si>
  <si>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</si>
  <si>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</si>
  <si>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</si>
  <si>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</si>
  <si>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</si>
  <si>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</si>
  <si>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</si>
  <si>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</si>
  <si>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</si>
  <si>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</si>
  <si>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</si>
  <si>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</si>
  <si>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</si>
  <si>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</si>
  <si>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</si>
  <si>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</si>
  <si>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</si>
  <si>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</si>
  <si>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</si>
  <si>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</si>
  <si>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</si>
  <si>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</si>
  <si>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</si>
  <si>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</si>
  <si>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</si>
  <si>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</si>
  <si>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</si>
  <si>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</si>
  <si>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</si>
  <si>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</si>
  <si>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</si>
  <si>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</si>
  <si>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</si>
  <si>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</si>
  <si>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</si>
  <si>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</si>
  <si>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</si>
  <si>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</si>
  <si>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</si>
  <si>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</si>
  <si>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</si>
  <si>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</si>
  <si>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</si>
  <si>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</si>
  <si>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</si>
  <si>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</si>
  <si>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</si>
  <si>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</si>
  <si>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</si>
  <si>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</si>
  <si>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</si>
  <si>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</si>
  <si>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</si>
  <si>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</si>
  <si>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</si>
  <si>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</si>
  <si>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</si>
  <si>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</si>
  <si>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</si>
  <si>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</si>
  <si>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</si>
  <si>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</si>
  <si>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</si>
  <si>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</si>
  <si>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</si>
  <si>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</si>
  <si>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</si>
  <si>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</si>
  <si>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</si>
  <si>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</si>
  <si>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</si>
  <si>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</si>
  <si>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</si>
  <si>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</si>
  <si>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</si>
  <si>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</si>
  <si>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</si>
  <si>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</si>
  <si>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</si>
  <si>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</si>
  <si>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</si>
  <si>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</si>
  <si>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</si>
  <si>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</si>
  <si>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</si>
  <si>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</si>
  <si>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</si>
  <si>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</si>
  <si>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</si>
  <si>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</si>
  <si>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</si>
  <si>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</si>
  <si>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</si>
  <si>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</si>
  <si>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</si>
  <si>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</si>
  <si>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</si>
  <si>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</si>
  <si>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</si>
  <si>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</si>
  <si>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</si>
  <si>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</si>
  <si>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</si>
  <si>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</si>
  <si>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</si>
  <si>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</si>
  <si>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</si>
  <si>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</si>
  <si>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</si>
  <si>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</si>
  <si>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</si>
  <si>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</si>
  <si>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</si>
  <si>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</si>
  <si>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</si>
  <si>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</si>
  <si>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</si>
  <si>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</si>
  <si>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</si>
  <si>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</si>
  <si>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</si>
  <si>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</si>
  <si>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</si>
  <si>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</si>
  <si>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</si>
  <si>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</si>
  <si>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</si>
  <si>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</si>
  <si>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</si>
  <si>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</si>
  <si>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</si>
  <si>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</si>
  <si>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</si>
  <si>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</si>
  <si>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</si>
  <si>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</si>
  <si>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</si>
  <si>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</si>
  <si>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</si>
  <si>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</si>
  <si>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</si>
  <si>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</si>
  <si>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</si>
  <si>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</si>
  <si>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</si>
  <si>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</si>
  <si>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</si>
  <si>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</si>
  <si>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</si>
  <si>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</si>
  <si>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</si>
  <si>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</si>
  <si>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</si>
  <si>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</si>
  <si>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</si>
  <si>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</si>
  <si>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</si>
  <si>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</si>
  <si>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</si>
  <si>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</si>
  <si>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</si>
  <si>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</si>
  <si>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</si>
  <si>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</si>
  <si>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</si>
  <si>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</si>
  <si>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</si>
  <si>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</si>
  <si>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</si>
  <si>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</si>
  <si>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</si>
  <si>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</si>
  <si>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</si>
  <si>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</si>
  <si>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</si>
  <si>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</si>
  <si>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</si>
  <si>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</si>
  <si>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</si>
  <si>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</si>
  <si>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</si>
  <si>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</si>
  <si>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</si>
  <si>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</si>
  <si>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</si>
  <si>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</si>
  <si>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</si>
  <si>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</si>
  <si>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</si>
  <si>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</si>
  <si>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</si>
  <si>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</si>
  <si>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</si>
  <si>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</si>
  <si>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</si>
  <si>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</si>
  <si>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</si>
  <si>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</si>
  <si>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</si>
  <si>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</si>
  <si>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</si>
  <si>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</si>
  <si>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</si>
  <si>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</si>
  <si>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</si>
  <si>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</si>
  <si>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</si>
  <si>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</si>
  <si>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</si>
  <si>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</si>
  <si>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</si>
  <si>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</si>
  <si>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</si>
  <si>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</si>
  <si>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</si>
  <si>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</si>
  <si>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</si>
  <si>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</si>
  <si>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</si>
  <si>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</si>
  <si>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</si>
  <si>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</si>
  <si>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</si>
  <si>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</si>
  <si>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</si>
  <si>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</si>
  <si>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</si>
  <si>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</si>
  <si>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</si>
  <si>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</si>
  <si>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</si>
  <si>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</si>
  <si>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</si>
  <si>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</si>
  <si>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</si>
  <si>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</si>
  <si>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</si>
  <si>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</si>
  <si>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</si>
  <si>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</si>
  <si>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</si>
  <si>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</si>
  <si>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</si>
  <si>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</si>
  <si>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</si>
  <si>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</si>
  <si>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</si>
  <si>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</si>
  <si>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</si>
  <si>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</si>
  <si>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</si>
  <si>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</si>
  <si>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</si>
  <si>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</si>
  <si>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</si>
  <si>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</si>
  <si>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</si>
  <si>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</si>
  <si>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</si>
  <si>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</si>
  <si>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</si>
  <si>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</si>
  <si>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</si>
  <si>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</si>
  <si>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</si>
  <si>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</si>
  <si>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</si>
  <si>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</si>
  <si>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</si>
  <si>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</si>
  <si>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</si>
  <si>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</si>
  <si>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</si>
  <si>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</si>
  <si>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</si>
  <si>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</si>
  <si>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</si>
  <si>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</si>
  <si>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</si>
  <si>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</si>
  <si>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</si>
  <si>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</si>
  <si>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</si>
  <si>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</si>
  <si>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</si>
  <si>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</si>
  <si>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</si>
  <si>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</si>
  <si>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</si>
  <si>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</si>
  <si>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</si>
  <si>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</si>
  <si>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</si>
  <si>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</si>
  <si>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</si>
  <si>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</si>
  <si>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</si>
  <si>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</si>
  <si>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</si>
  <si>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</si>
  <si>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</si>
  <si>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</si>
  <si>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</si>
  <si>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</si>
  <si>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</si>
  <si>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</si>
  <si>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</si>
  <si>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</si>
  <si>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</si>
  <si>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</si>
  <si>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</si>
  <si>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</si>
  <si>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</si>
  <si>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</si>
  <si>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</si>
  <si>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</si>
  <si>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</si>
  <si>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</si>
  <si>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</si>
  <si>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</si>
  <si>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</si>
  <si>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</si>
  <si>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</si>
  <si>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</si>
  <si>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</si>
  <si>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</si>
  <si>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</si>
  <si>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</si>
  <si>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</si>
  <si>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</si>
  <si>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</si>
  <si>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</si>
  <si>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</si>
  <si>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</si>
  <si>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</si>
  <si>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</si>
  <si>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</si>
  <si>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</si>
  <si>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</si>
  <si>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</si>
  <si>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</si>
  <si>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</si>
  <si>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</si>
  <si>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</si>
  <si>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</si>
  <si>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</si>
  <si>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</si>
  <si>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</si>
  <si>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</si>
  <si>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</si>
  <si>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</si>
  <si>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</si>
  <si>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</si>
  <si>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</si>
  <si>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</si>
  <si>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</si>
  <si>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</si>
  <si>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</si>
  <si>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</si>
  <si>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</si>
  <si>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</si>
  <si>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</si>
  <si>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</si>
  <si>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</si>
  <si>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</si>
  <si>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</si>
  <si>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</si>
  <si>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</si>
  <si>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</si>
  <si>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</si>
  <si>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</si>
  <si>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</si>
  <si>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</si>
  <si>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</si>
  <si>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</si>
  <si>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</si>
  <si>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</si>
  <si>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</si>
  <si>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</si>
  <si>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</si>
  <si>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</si>
  <si>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</si>
  <si>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</si>
  <si>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</si>
  <si>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</si>
  <si>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</si>
  <si>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</si>
  <si>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</si>
  <si>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</si>
  <si>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</si>
  <si>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</si>
  <si>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</si>
  <si>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</si>
  <si>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</si>
  <si>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</si>
  <si>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</si>
  <si>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</si>
  <si>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</si>
  <si>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</si>
  <si>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</si>
  <si>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</si>
  <si>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</si>
  <si>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</si>
  <si>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</si>
  <si>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</si>
  <si>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</si>
  <si>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</si>
  <si>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</si>
  <si>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</si>
  <si>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</si>
  <si>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</si>
  <si>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</si>
  <si>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</si>
  <si>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</si>
  <si>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</si>
  <si>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</si>
  <si>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</si>
  <si>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</si>
  <si>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</si>
  <si>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</si>
  <si>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</si>
  <si>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</si>
  <si>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</si>
  <si>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</si>
  <si>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</si>
  <si>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</si>
  <si>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</si>
  <si>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</si>
  <si>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</si>
  <si>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</si>
  <si>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</si>
  <si>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</si>
  <si>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</si>
  <si>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</si>
  <si>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</si>
  <si>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</si>
  <si>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</si>
  <si>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</si>
  <si>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</si>
  <si>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</si>
  <si>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</si>
  <si>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</si>
  <si>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</si>
  <si>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</si>
  <si>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</si>
  <si>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</si>
  <si>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</si>
  <si>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</si>
  <si>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</si>
  <si>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</si>
  <si>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</si>
  <si>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</si>
  <si>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</si>
  <si>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</si>
  <si>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</si>
  <si>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</si>
  <si>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</si>
  <si>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</si>
  <si>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</si>
  <si>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</si>
  <si>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</si>
  <si>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</si>
  <si>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</si>
  <si>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</si>
  <si>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</si>
  <si>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</si>
  <si>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</si>
  <si>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</si>
  <si>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</si>
  <si>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</si>
  <si>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</si>
  <si>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</si>
  <si>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</si>
  <si>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</si>
  <si>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</si>
  <si>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</si>
  <si>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</si>
  <si>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</si>
  <si>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</si>
  <si>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</si>
  <si>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</si>
  <si>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</si>
  <si>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</si>
  <si>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</si>
  <si>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</si>
  <si>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</si>
  <si>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</si>
  <si>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</si>
  <si>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</si>
  <si>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</si>
  <si>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</si>
  <si>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</si>
  <si>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</si>
  <si>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</si>
  <si>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</si>
  <si>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</si>
  <si>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</si>
  <si>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</si>
  <si>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</si>
  <si>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</si>
  <si>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</si>
  <si>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</si>
  <si>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</si>
  <si>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</si>
  <si>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</si>
  <si>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</si>
  <si>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</si>
  <si>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</si>
  <si>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</si>
  <si>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</si>
  <si>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</si>
  <si>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</si>
  <si>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</si>
  <si>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</si>
  <si>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</si>
  <si>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</si>
  <si>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</si>
  <si>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</si>
  <si>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</si>
  <si>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</si>
  <si>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</si>
  <si>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</si>
  <si>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</si>
  <si>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</si>
  <si>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</si>
  <si>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</si>
  <si>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</si>
  <si>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</si>
  <si>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</si>
  <si>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</si>
  <si>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</si>
  <si>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</si>
  <si>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</si>
  <si>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</si>
  <si>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</si>
  <si>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</si>
  <si>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</si>
  <si>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</si>
  <si>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</si>
  <si>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</si>
  <si>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</si>
  <si>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</si>
  <si>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</si>
  <si>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</si>
  <si>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</si>
  <si>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</si>
  <si>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</si>
  <si>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</si>
  <si>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</si>
  <si>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</si>
  <si>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</si>
  <si>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</si>
  <si>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</si>
  <si>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</si>
  <si>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</si>
  <si>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</si>
  <si>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</si>
  <si>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</si>
  <si>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</si>
  <si>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</si>
  <si>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</si>
  <si>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</si>
  <si>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</si>
  <si>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</si>
  <si>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</si>
  <si>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</si>
  <si>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</si>
  <si>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</si>
  <si>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</si>
  <si>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</si>
  <si>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</si>
  <si>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</si>
  <si>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</si>
  <si>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</si>
  <si>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</si>
  <si>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</si>
  <si>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</si>
  <si>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</si>
  <si>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</si>
  <si>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</si>
  <si>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</si>
  <si>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</si>
  <si>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</si>
  <si>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</si>
  <si>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</si>
  <si>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</si>
  <si>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</si>
  <si>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</si>
  <si>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</si>
  <si>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</si>
  <si>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</si>
  <si>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</si>
  <si>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</si>
  <si>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</si>
  <si>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</si>
  <si>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</si>
  <si>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</si>
  <si>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</si>
  <si>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</si>
  <si>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</si>
  <si>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</si>
  <si>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</si>
  <si>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</si>
  <si>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</si>
  <si>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</si>
  <si>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</si>
  <si>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</si>
  <si>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</si>
  <si>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</si>
  <si>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</si>
  <si>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</si>
  <si>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</si>
  <si>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</si>
  <si>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</si>
  <si>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</si>
  <si>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</si>
  <si>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</si>
  <si>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</si>
  <si>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</si>
  <si>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</si>
  <si>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</si>
  <si>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</si>
  <si>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</si>
  <si>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</si>
  <si>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</si>
  <si>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</si>
  <si>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</si>
  <si>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</si>
  <si>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</si>
  <si>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</si>
  <si>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</si>
  <si>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</si>
  <si>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</si>
  <si>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</si>
  <si>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</si>
  <si>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</si>
  <si>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</si>
  <si>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</si>
  <si>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</si>
  <si>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</si>
  <si>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</si>
  <si>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</si>
  <si>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</si>
  <si>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</si>
  <si>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</si>
  <si>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</si>
  <si>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</si>
  <si>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</si>
  <si>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</si>
  <si>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</si>
  <si>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</si>
  <si>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</si>
  <si>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</si>
  <si>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</si>
  <si>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</si>
  <si>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</si>
  <si>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</si>
  <si>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</si>
  <si>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</si>
  <si>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</si>
  <si>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</si>
  <si>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</si>
  <si>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</si>
  <si>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</si>
  <si>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</si>
  <si>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</si>
  <si>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</si>
  <si>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</si>
  <si>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</si>
  <si>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</si>
  <si>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</si>
  <si>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</si>
  <si>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</si>
  <si>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</si>
  <si>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</si>
  <si>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</si>
  <si>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</si>
  <si>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</si>
  <si>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</si>
  <si>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</si>
  <si>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</si>
  <si>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</si>
  <si>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</si>
  <si>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</si>
  <si>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</si>
  <si>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</si>
  <si>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</si>
  <si>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</si>
  <si>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</si>
  <si>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</si>
  <si>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</si>
  <si>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</si>
  <si>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</si>
  <si>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</si>
  <si>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</si>
  <si>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</si>
  <si>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</si>
  <si>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</si>
  <si>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</si>
  <si>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</si>
  <si>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</si>
  <si>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</si>
  <si>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</si>
  <si>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</si>
  <si>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</si>
  <si>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</si>
  <si>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</si>
  <si>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</si>
  <si>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</si>
  <si>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</si>
  <si>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</si>
  <si>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</si>
  <si>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</si>
  <si>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</si>
  <si>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</si>
  <si>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</si>
  <si>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</si>
  <si>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</si>
  <si>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</si>
  <si>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</si>
  <si>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</si>
  <si>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</si>
  <si>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</si>
  <si>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</si>
  <si>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</si>
  <si>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</si>
  <si>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</si>
  <si>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</si>
  <si>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</si>
  <si>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</si>
  <si>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</si>
  <si>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</si>
  <si>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</si>
  <si>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</si>
  <si>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</si>
  <si>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</si>
  <si>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</si>
  <si>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</si>
  <si>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</si>
  <si>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</si>
  <si>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</si>
  <si>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</si>
  <si>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</si>
  <si>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</si>
  <si>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</si>
  <si>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</si>
  <si>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</si>
  <si>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</si>
  <si>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</si>
  <si>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</si>
  <si>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</si>
  <si>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</si>
  <si>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</si>
  <si>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</si>
  <si>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</si>
  <si>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</si>
  <si>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</si>
  <si>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</si>
  <si>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</si>
  <si>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</si>
  <si>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</si>
  <si>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</si>
  <si>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</si>
  <si>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</si>
  <si>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</si>
  <si>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</si>
  <si>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</si>
  <si>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</si>
  <si>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</si>
  <si>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</si>
  <si>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</si>
  <si>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</si>
  <si>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</si>
  <si>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</si>
  <si>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</si>
  <si>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</si>
  <si>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</si>
  <si>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</si>
  <si>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</si>
  <si>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</si>
  <si>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</si>
  <si>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</si>
  <si>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</si>
  <si>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</si>
  <si>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</si>
  <si>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</si>
  <si>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</si>
  <si>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</si>
  <si>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</si>
  <si>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</si>
  <si>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</si>
  <si>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</si>
  <si>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</si>
  <si>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</si>
  <si>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</si>
  <si>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</si>
  <si>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</si>
  <si>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</si>
  <si>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</si>
  <si>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</si>
  <si>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</si>
  <si>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</si>
  <si>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</si>
  <si>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</si>
  <si>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</si>
  <si>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</si>
  <si>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</si>
  <si>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</si>
  <si>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</si>
  <si>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</si>
  <si>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</si>
  <si>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</si>
  <si>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</si>
  <si>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</si>
  <si>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</si>
  <si>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</si>
  <si>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</si>
  <si>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</si>
  <si>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</si>
  <si>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</si>
  <si>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</si>
  <si>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</si>
  <si>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</si>
  <si>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</si>
  <si>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</si>
  <si>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</si>
  <si>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</si>
  <si>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</si>
  <si>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</si>
  <si>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</si>
  <si>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</si>
  <si>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</si>
  <si>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</si>
  <si>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</si>
  <si>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</si>
  <si>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</si>
  <si>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</si>
  <si>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</si>
  <si>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</si>
  <si>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</si>
  <si>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</si>
  <si>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</si>
  <si>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</si>
  <si>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</si>
  <si>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</si>
  <si>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</si>
  <si>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</si>
  <si>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</si>
  <si>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</si>
  <si>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</si>
  <si>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</si>
  <si>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</si>
  <si>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</si>
  <si>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</si>
  <si>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</si>
  <si>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</si>
  <si>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</si>
  <si>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</si>
  <si>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</si>
  <si>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</si>
  <si>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</si>
  <si>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</si>
  <si>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</si>
  <si>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</si>
  <si>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</si>
  <si>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</si>
  <si>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</si>
  <si>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</si>
  <si>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</si>
  <si>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</si>
  <si>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</si>
  <si>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</si>
  <si>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</si>
  <si>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</si>
  <si>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</si>
  <si>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</si>
  <si>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</si>
  <si>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</si>
  <si>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</si>
  <si>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</si>
  <si>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</si>
  <si>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</si>
  <si>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</si>
  <si>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</si>
  <si>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</si>
  <si>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</si>
  <si>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</si>
  <si>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</si>
  <si>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</si>
  <si>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</si>
  <si>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</si>
  <si>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</si>
  <si>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</si>
  <si>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</si>
  <si>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</si>
  <si>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</si>
  <si>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</si>
  <si>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</si>
  <si>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</si>
  <si>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</si>
  <si>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</si>
  <si>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</si>
  <si>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</si>
  <si>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</si>
  <si>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</si>
  <si>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</si>
  <si>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</si>
  <si>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</si>
  <si>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</si>
  <si>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</si>
  <si>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</si>
  <si>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</si>
  <si>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</si>
  <si>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</si>
  <si>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</si>
  <si>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</si>
  <si>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</si>
  <si>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</si>
  <si>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</si>
  <si>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</si>
  <si>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</si>
  <si>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</si>
  <si>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</si>
  <si>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</si>
  <si>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</si>
  <si>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</si>
  <si>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</si>
  <si>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</si>
  <si>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</si>
  <si>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</si>
  <si>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</si>
  <si>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</si>
  <si>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</si>
  <si>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</si>
  <si>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</si>
  <si>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</si>
  <si>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</si>
  <si>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</si>
  <si>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</si>
  <si>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</si>
  <si>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</si>
  <si>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</si>
  <si>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</si>
  <si>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</si>
  <si>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</si>
  <si>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</si>
  <si>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</si>
  <si>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</si>
  <si>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</si>
  <si>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</si>
  <si>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</si>
  <si>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</si>
  <si>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</si>
  <si>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</si>
  <si>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</si>
  <si>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</si>
  <si>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</si>
  <si>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</si>
  <si>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</si>
  <si>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</si>
  <si>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</si>
  <si>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</si>
  <si>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</si>
  <si>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</si>
  <si>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</si>
  <si>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</si>
  <si>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</si>
  <si>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</si>
  <si>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</si>
  <si>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</si>
  <si>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</si>
  <si>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</si>
  <si>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</si>
  <si>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</si>
  <si>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</si>
  <si>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</si>
  <si>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</si>
  <si>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</si>
  <si>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</si>
  <si>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</si>
  <si>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</si>
  <si>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</si>
  <si>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</si>
  <si>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</si>
  <si>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</si>
  <si>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</si>
  <si>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</si>
  <si>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</si>
  <si>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</si>
  <si>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</si>
  <si>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</si>
  <si>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</si>
  <si>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</si>
  <si>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</si>
  <si>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</si>
  <si>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</si>
  <si>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</si>
  <si>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</si>
  <si>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</si>
  <si>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</si>
  <si>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</si>
  <si>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</si>
  <si>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</si>
  <si>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</si>
  <si>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</si>
  <si>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</si>
  <si>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</si>
  <si>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</si>
  <si>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</si>
  <si>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</si>
  <si>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</si>
  <si>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</si>
  <si>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</si>
  <si>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</si>
  <si>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</si>
  <si>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</si>
  <si>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</si>
  <si>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</si>
  <si>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</si>
  <si>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</si>
  <si>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</si>
  <si>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</si>
  <si>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</si>
  <si>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</si>
  <si>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</si>
  <si>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</si>
  <si>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</si>
  <si>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</si>
  <si>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</si>
  <si>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</si>
  <si>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</si>
  <si>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</si>
  <si>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</si>
  <si>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</si>
  <si>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</si>
  <si>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</si>
  <si>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</si>
  <si>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</si>
  <si>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</si>
  <si>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</si>
  <si>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</si>
  <si>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</si>
  <si>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</si>
  <si>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</si>
  <si>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</si>
  <si>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</si>
  <si>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</si>
  <si>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</si>
  <si>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</si>
  <si>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</si>
  <si>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</si>
  <si>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</si>
  <si>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</si>
  <si>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</si>
  <si>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</si>
  <si>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</si>
  <si>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</si>
  <si>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</si>
  <si>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</si>
  <si>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</si>
  <si>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</si>
  <si>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</si>
  <si>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</si>
  <si>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</si>
  <si>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</si>
  <si>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</si>
  <si>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</si>
  <si>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</si>
  <si>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</si>
  <si>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</si>
  <si>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</si>
  <si>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</si>
  <si>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</si>
  <si>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</si>
  <si>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</si>
  <si>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</si>
  <si>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</si>
  <si>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</si>
  <si>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</si>
  <si>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</si>
  <si>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</si>
  <si>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</si>
  <si>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</si>
  <si>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</si>
  <si>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</si>
  <si>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</si>
  <si>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</si>
  <si>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</si>
  <si>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</si>
  <si>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</si>
  <si>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</si>
  <si>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</si>
  <si>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</si>
  <si>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</si>
  <si>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</si>
  <si>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</si>
  <si>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</si>
  <si>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</si>
  <si>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</si>
  <si>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</si>
  <si>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</si>
  <si>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</si>
  <si>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</si>
  <si>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</si>
  <si>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</si>
  <si>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</si>
  <si>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</si>
  <si>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</si>
  <si>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</si>
  <si>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</si>
  <si>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</si>
  <si>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</si>
  <si>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</si>
  <si>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</si>
  <si>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</si>
  <si>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</si>
  <si>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</si>
  <si>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</si>
  <si>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</si>
  <si>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</si>
  <si>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</si>
  <si>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</si>
  <si>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</si>
  <si>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</si>
  <si>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</si>
  <si>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</si>
  <si>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</si>
  <si>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</si>
  <si>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</si>
  <si>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</si>
  <si>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</si>
  <si>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</si>
  <si>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</si>
  <si>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</si>
  <si>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</si>
  <si>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</si>
  <si>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</si>
  <si>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</si>
  <si>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</si>
  <si>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</si>
  <si>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</si>
  <si>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</si>
  <si>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</si>
  <si>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</si>
  <si>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</si>
  <si>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</si>
  <si>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</si>
  <si>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</si>
  <si>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</si>
  <si>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</si>
  <si>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</si>
  <si>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</si>
  <si>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</si>
  <si>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</si>
  <si>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</si>
  <si>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</si>
  <si>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</si>
  <si>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</si>
  <si>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</si>
  <si>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</si>
  <si>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</si>
  <si>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</si>
  <si>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</si>
  <si>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</si>
  <si>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</si>
  <si>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</si>
  <si>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</si>
  <si>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</si>
  <si>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</si>
  <si>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</si>
  <si>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1990</t>
  </si>
  <si>
    <t>Submission 2023 v2</t>
  </si>
  <si>
    <t>ROMANIA</t>
  </si>
  <si>
    <t>NO</t>
  </si>
  <si>
    <t>IE</t>
  </si>
  <si>
    <t>NA,NO</t>
  </si>
  <si>
    <t>NO,NA</t>
  </si>
  <si>
    <t>NA</t>
  </si>
  <si>
    <t xml:space="preserve">1./1990: EUROSTAT version of the Romanian Energy Balance was used.  
1./1990: non-energy use in industry 
1./1990: The off road vehicle consummption is included in 1A.4.c.i; the detailed data are not available for the current submission 
1./1990: The off road vehicles consummption is included in 1.A.4.c.i; the detailed data are not available for the current submission. 
1./1990: non-energy use of the petroleum coke in other non-specified industries 
1.A.3.b.v: Other Liquid Fuels (not vehicle type)
1.C Information Item: </t>
  </si>
  <si>
    <t>NCV,NO</t>
  </si>
  <si>
    <t>NCV</t>
  </si>
  <si>
    <t>NO,IE</t>
  </si>
  <si>
    <t>1.A.1.a.i  Electricity Generation</t>
  </si>
  <si>
    <t>Liquid Fuels</t>
  </si>
  <si>
    <t>Solid Fuels</t>
  </si>
  <si>
    <t>Gaseous Fuels</t>
  </si>
  <si>
    <t>Other Fossil Fuels</t>
  </si>
  <si>
    <t>1.A.1.c.i  Manufacture of solid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</si>
  <si>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</si>
  <si>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</si>
  <si>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</si>
  <si>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</si>
  <si>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</si>
  <si>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</si>
  <si>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</si>
  <si>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</si>
  <si>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Liquid Fuels</t>
  </si>
  <si>
    <t>Other Liquid Fuels (please specify)</t>
  </si>
  <si>
    <t>Other Kerosene</t>
  </si>
  <si>
    <t>Heating and Other Gasoil</t>
  </si>
  <si>
    <t>Liquified Petroleum Gas</t>
  </si>
  <si>
    <t>1.A.4.a.i  Stationary combustion</t>
  </si>
  <si>
    <t>1.A.4.b.i  Stationary combustion</t>
  </si>
  <si>
    <t>1.AA/1990: The off road vehicle consummption is included in 1A.4.c.i; the detailed data are not available for the current submission 
1.AA/1990: The off road vehicles consummption is included in 1.A.4.c.i; the detailed data are not available for the current submission. 
1.A.3.b.v: Other Liquid Fuels (not vehicle type)</t>
  </si>
  <si>
    <t xml:space="preserve">oil produced </t>
  </si>
  <si>
    <t>PJ</t>
  </si>
  <si>
    <t xml:space="preserve">oil refined </t>
  </si>
  <si>
    <t>oil refined</t>
  </si>
  <si>
    <t>IE,NO</t>
  </si>
  <si>
    <t>kt</t>
  </si>
  <si>
    <t>gas produced</t>
  </si>
  <si>
    <t>106m3</t>
  </si>
  <si>
    <t>gas produced and processed</t>
  </si>
  <si>
    <t>gas supplied</t>
  </si>
  <si>
    <t>gas consumed</t>
  </si>
  <si>
    <t>oil produced</t>
  </si>
  <si>
    <t>gas and oil produced</t>
  </si>
  <si>
    <t>gas and oil combined</t>
  </si>
  <si>
    <t>oil and gas produced</t>
  </si>
  <si>
    <t>TJ</t>
  </si>
  <si>
    <t>Refinery Gas</t>
  </si>
  <si>
    <t>Heating and other gasoil</t>
  </si>
  <si>
    <t>White Spirit</t>
  </si>
  <si>
    <t>Paraffin Waxes</t>
  </si>
  <si>
    <t>Industrial Wastes</t>
  </si>
  <si>
    <t xml:space="preserve">1.AB/1990: EUROSTAT version of the Romanian Energy Balance was used.  
</t>
  </si>
  <si>
    <t>Lubricant Use</t>
  </si>
  <si>
    <t>Non-energy Products - Other (please specify)</t>
  </si>
  <si>
    <t>Iron and Steel Production</t>
  </si>
  <si>
    <t>Industrial wastes</t>
  </si>
  <si>
    <t xml:space="preserve">1.AD/1990: non-energy use of the petroleum coke in other non-specified industries 
1.AD/1990: non-energy use in industry 
</t>
  </si>
  <si>
    <t xml:space="preserve">1.C Information Item: </t>
  </si>
  <si>
    <t>NO,NE</t>
  </si>
  <si>
    <t>NE</t>
  </si>
  <si>
    <t>NO,NE,NA</t>
  </si>
  <si>
    <t xml:space="preserve">2.: </t>
  </si>
  <si>
    <t>2.H.1  Pulp and paper</t>
  </si>
  <si>
    <t>2.H.2  Food and beverages industry</t>
  </si>
  <si>
    <t>2.H.3  Other (please specify)</t>
  </si>
  <si>
    <t>Documenation box</t>
  </si>
  <si>
    <t>clinker production</t>
  </si>
  <si>
    <t>lime production</t>
  </si>
  <si>
    <t>glass production</t>
  </si>
  <si>
    <t>limestone, dolomite, clay, fly ash and other additives use</t>
  </si>
  <si>
    <t>soda ash use</t>
  </si>
  <si>
    <t>limestone and dolomite use</t>
  </si>
  <si>
    <t>natural gas consumption (energy+non-energy use)</t>
  </si>
  <si>
    <t>nitric acid production</t>
  </si>
  <si>
    <t>adipic acid production</t>
  </si>
  <si>
    <t>caprolactam production</t>
  </si>
  <si>
    <t>glyoxal production</t>
  </si>
  <si>
    <t>glyoxylic acid production</t>
  </si>
  <si>
    <t>carbide production</t>
  </si>
  <si>
    <t>silicon carbide production</t>
  </si>
  <si>
    <t>calcium carbide production and use</t>
  </si>
  <si>
    <t>titanium dioxide production</t>
  </si>
  <si>
    <t>soda ash production</t>
  </si>
  <si>
    <t>methanol production</t>
  </si>
  <si>
    <t>ethylene production</t>
  </si>
  <si>
    <t>ethylene dichloride and vinyl chloride monomer production</t>
  </si>
  <si>
    <t>ethylene oxide production</t>
  </si>
  <si>
    <t>acrylonitrile production</t>
  </si>
  <si>
    <t>carbon black production</t>
  </si>
  <si>
    <t>Other - non-specified</t>
  </si>
  <si>
    <t>Other non-specified</t>
  </si>
  <si>
    <t>Steel</t>
  </si>
  <si>
    <t>Pig Iron</t>
  </si>
  <si>
    <t>Direct reduced iron</t>
  </si>
  <si>
    <t>Sinter</t>
  </si>
  <si>
    <t>Pellet</t>
  </si>
  <si>
    <t>Ferroalloys production</t>
  </si>
  <si>
    <t>Primary aluminium production</t>
  </si>
  <si>
    <t>amount of magnesium casting</t>
  </si>
  <si>
    <t>Lead production</t>
  </si>
  <si>
    <t>Zinc production</t>
  </si>
  <si>
    <t>Lubricant use</t>
  </si>
  <si>
    <t>Paraffin wax use</t>
  </si>
  <si>
    <t>Solvent use</t>
  </si>
  <si>
    <t>Decorative and industrial coating application; Degreasing and dry cleaning; Chemical products, manufacture and processing; Other</t>
  </si>
  <si>
    <t>Road paving with asphalt</t>
  </si>
  <si>
    <t>Asphalt roofing</t>
  </si>
  <si>
    <t>Petroleum coke use</t>
  </si>
  <si>
    <t>Urea use</t>
  </si>
  <si>
    <t>The quantity of N2O used</t>
  </si>
  <si>
    <t>Propellant for pressure and aerosol products</t>
  </si>
  <si>
    <t>amount of gas supplied</t>
  </si>
  <si>
    <t>Oxidising agent used in atomic absorption spectrometry</t>
  </si>
  <si>
    <t>amount of gas used</t>
  </si>
  <si>
    <t>Production of sodium azide to inflate airbags</t>
  </si>
  <si>
    <t>Kraft and Acid Sulphite</t>
  </si>
  <si>
    <t>Beer, Whine, Meat, Fish and poultry, Sugar, Margarine and solid cooking fast, Cakes, biscuits and breakfast cereals and Bread production</t>
  </si>
  <si>
    <t>Unspecified mix of HFCs</t>
  </si>
  <si>
    <t>CF4</t>
  </si>
  <si>
    <t>C2F6</t>
  </si>
  <si>
    <t>C3F8</t>
  </si>
  <si>
    <t>C4F10</t>
  </si>
  <si>
    <t>c-C4F8</t>
  </si>
  <si>
    <t>C5F12</t>
  </si>
  <si>
    <t>C6F14</t>
  </si>
  <si>
    <t>C10F18</t>
  </si>
  <si>
    <t>c-C3F6</t>
  </si>
  <si>
    <t>Unspecified mix of PFCs</t>
  </si>
  <si>
    <t>SF6</t>
  </si>
  <si>
    <t>NF3</t>
  </si>
  <si>
    <t>Buffalo</t>
  </si>
  <si>
    <t>Camels</t>
  </si>
  <si>
    <t>Goats</t>
  </si>
  <si>
    <t>Horses</t>
  </si>
  <si>
    <t>Mules and Asses</t>
  </si>
  <si>
    <t>Poultry</t>
  </si>
  <si>
    <t>Rabbit</t>
  </si>
  <si>
    <t>NE,NO</t>
  </si>
  <si>
    <t xml:space="preserve">3.: 
3.A.1 Dairy Cattle: 
3.A.1 Non-Dairy Cattle: 
3.A.4 Goats Goats: 
3.A.4 Buffalo Buffalo: 
3.A.4 Horses Horses: 
3.B: CH4:
Activity data: More disaggregated livestock data, in the format the National Institute for Statistics uses to report them to Eurostat, began to be used, for 1989-2014.
Method: Tier 2 calculation methods were used for all livestock for estimating CH4 emissions and 1989-2013 period.
Emission factor: National emissions factors began to be used for calculating the CH4, emissions associated with 1989-2013 period.
N2O:
Activity data: National values for the Nitrogen excretion per head of animal per region (Nex) and for percentages of manure N produced in different Animal Waste Management Systems (MS) began to be used for calculating the N2O emissions.
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3.B.2: 
3.B.2.1 Non-Dairy Cattle: 
3.B.2.2 Sheep: 
3.B.2.3 Swine: 
3.B.2.4: 
3.B.2.4 Rabbit Rabbit: 
3.B.2.4 Camels Camels: 
3.B.2.4 Horses Horses: 
3.B.2.4 Goats Goats: 
3.B.2.4 Buffalo Buffalo: 
3.B.2.4 Poultry Poultry: 
3.B.2.5: 
3.C: 
3.C.1.2.2: 
3.C.3.1: 
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3.E: 
3.F: The IPCC default value was used for the biomass available and combustion factor of crop residue burned
3.F.1.2: 
3.F.1.3: 
3.F.1.4.i cereals other: 
3.F.1.4.i Rye: 
3.F.3: 
3.F.5: 
3.G.1: 
3.H: 
3.i: </t>
  </si>
  <si>
    <t>Sheep</t>
  </si>
  <si>
    <t>Swine</t>
  </si>
  <si>
    <t xml:space="preserve">3.A.1 Dairy Cattle: 
3.A.1 Non-Dairy Cattle: 
3.A.4 Goats Goats: 
3.A.4 Buffalo Buffalo: 
3.A.4 Horses Horses: </t>
  </si>
  <si>
    <t xml:space="preserve">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</si>
  <si>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</si>
  <si>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</si>
  <si>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</si>
  <si>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</si>
  <si>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</si>
  <si>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</si>
  <si>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</si>
  <si>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</si>
  <si>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</si>
  <si>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</si>
  <si>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</si>
  <si>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</si>
  <si>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</si>
  <si>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</si>
  <si>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</si>
  <si>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</si>
  <si>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</si>
  <si>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</si>
  <si>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</si>
  <si>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</si>
  <si>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</si>
  <si>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</si>
  <si>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</si>
  <si>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</si>
  <si>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</si>
  <si>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</si>
  <si>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</si>
  <si>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</si>
  <si>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</si>
  <si>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</si>
  <si>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</si>
  <si>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</si>
  <si>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</si>
  <si>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</si>
  <si>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</si>
  <si>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</si>
  <si>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</si>
  <si>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</si>
  <si>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</si>
  <si>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</si>
  <si>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</si>
  <si>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</si>
  <si>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</si>
  <si>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</si>
  <si>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</si>
  <si>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</si>
  <si>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</si>
  <si>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</si>
  <si>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</si>
  <si>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</si>
  <si>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</si>
  <si>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</si>
  <si>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</si>
  <si>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</si>
  <si>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3.B.2.1 Non-Dairy Cattle: 
3.B.2.2 Sheep: 
3.B.2.3 Swine: 
3.B.2.4: 
3.B.2.4 Rabbit Rabbit: 
3.B.2.4 Camels Camels: 
3.B.2.4 Horses Horses: 
3.B.2.4 Goats Goats: 
3.B.2.4 Buffalo Buffalo: 
3.B.2.4 Poultry Poultry: 
3.B.2.5: </t>
  </si>
  <si>
    <t>Rice straw</t>
  </si>
  <si>
    <t xml:space="preserve">3.C: 
3.C.1.2.2: 
3.C.3.1: </t>
  </si>
  <si>
    <t>Area of cultivated organic soils</t>
  </si>
  <si>
    <t>Other fertilisers based on N</t>
  </si>
  <si>
    <t>N from fertilizers and other agricultural inputs that is lost through leaching and run-off</t>
  </si>
  <si>
    <t xml:space="preserve">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t>
  </si>
  <si>
    <t>Fraction of dry matter of harvested crop</t>
  </si>
  <si>
    <t>N content of below-ground residues for crop</t>
  </si>
  <si>
    <t>Fraction of managed manure used for fuel</t>
  </si>
  <si>
    <t>Fraction of above-ground residues of crop removed annually</t>
  </si>
  <si>
    <t>Fraction of total area under crop that is renewed annually</t>
  </si>
  <si>
    <t>Fraction of managed manure used for feed</t>
  </si>
  <si>
    <t>N content of above-ground residues for crop</t>
  </si>
  <si>
    <t>Ratio of above-ground residues dry matter to harvested yield for crop</t>
  </si>
  <si>
    <t>Fraction of managed manure used for contruction</t>
  </si>
  <si>
    <t>Ratio of below-ground residues to yield for crop</t>
  </si>
  <si>
    <t xml:space="preserve">3.E: </t>
  </si>
  <si>
    <t>cereals other</t>
  </si>
  <si>
    <t>Sorghum</t>
  </si>
  <si>
    <t>Rye</t>
  </si>
  <si>
    <t xml:space="preserve">3.F: The IPCC default value was used for the biomass available and combustion factor of crop residue burned
3.F.1.2: 
3.F.1.3: 
3.F.1.4.i cereals other: 
3.F.1.4.i Rye: 
3.F.3: 
3.F.5: </t>
  </si>
  <si>
    <t xml:space="preserve">3.G.1: </t>
  </si>
  <si>
    <t xml:space="preserve">3.H: </t>
  </si>
  <si>
    <t xml:space="preserve">3.i: </t>
  </si>
  <si>
    <t xml:space="preserve">4./1990: recalculations made due to updated of EF in SOC in accordance with tabel 5.6 of IPCC 2006 
4./1990: IE - Romania's statistics on fertilizer use cannot be broken down by land use and that associated emissions are therefore all reported under Chapter 4 (Agriculture). 
4./1990: NA 
4./1990: The estimation method used by RO uses a stock change approach for L-FL land, and thus the losses are included in the gain estimates. Also, the litter estimates are included in DW as total DOM was measured. 
4./1990: IE - Included in Agriculture sector, 3Db category 
4./1990: NO - not occuring - there is not reported any activity of drainage of forest lands in Romania 
4./1990: Romania has chosen to use the NE rating key for CO2 emissions from biomass burning, since the carbon released during the combustion process is assumed to be reabsorbed by the vegetation during the next growing season.                                                                                 IE - included in Agriculture sector, 3F category (Field Burning of Agricultural Residues)  
4./1990: The notation key NE it was use because the Party does not have information/data. 
4./1990: Romania has chosen to use the NE rating key for CO2 emissions from biomass burning, since the carbon released during the combustion process is assumed to be reabsorbed by the vegetation during the next growing season.           
4./1990: Romania applies a Tier1 approach for DOM and SOC carbon stocks assuming to be in equilibrium and thus to be 0. 
4./1990: IE - included in Agriculture sector, 3D category 
4.A.2 Organic N Fertilizers: Indirect N2O emissions were included in table 3D(b) of Agriculture sector 
4.C: 
4.E: In accordance with section 8.5 from IPCC 2006, gaps in methodology exist because sufficient data are not available to quantify the CH4 emissions in Settlements
4.E.1: In accordance with section 8.5 from IPCC 2006, gaps in methodology exist because sufficient data are not available to quantify the CH4 emissions in Settlements
4.E.2: 
4.F: </t>
  </si>
  <si>
    <t xml:space="preserve">4.A.1 Carbon stock change/1990: Romania applies a Tier1 approach for DOM and SOC carbon stocks assuming to be in equilibrium and thus to be 0. 
</t>
  </si>
  <si>
    <t xml:space="preserve">4.A.2 Carbon stock change/1990: The estimation method used by RO uses a stock change approach for L-FL land, and thus the losses are included in the gain estimates. Also, the litter estimates are included in DW as total DOM was measured. 
</t>
  </si>
  <si>
    <t xml:space="preserve">4.B.1 Carbon stock change/1990: recalculations made due to updated of EF in SOC in accordance with tabel 5.6 of IPCC 2006 
</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</si>
  <si>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</si>
  <si>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</si>
  <si>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</si>
  <si>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</si>
  <si>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</si>
  <si>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4.E.1 Carbon stock change/1990: The notation key NE it was use because the Party does not have information/data. 
</t>
  </si>
  <si>
    <t>NO,IE,NA</t>
  </si>
  <si>
    <t xml:space="preserve">4.A.1 Direct N2O Emissions/1990: IE - included in Agriculture sector, 3D category 
</t>
  </si>
  <si>
    <t xml:space="preserve">4.D.1 Direct N2O Emissions from N Inputs/1990: IE - included in Agriculture sector, 3D category 
</t>
  </si>
  <si>
    <t xml:space="preserve">4.A.2 Direct N2O Emissions/1990: IE - included in Agriculture sector, 3D category 
4.A.2 Organic N Fertilizers: Indirect N2O emissions were included in table 3D(b) of Agriculture sector </t>
  </si>
  <si>
    <t xml:space="preserve">4.D.2 Direct N2O Emissions/1990: IE - included in Agriculture sector, 3D category 
</t>
  </si>
  <si>
    <t xml:space="preserve">4.E.2 Direct N2O Emissions/1990: IE - Romania's statistics on fertilizer use cannot be broken down by land use and that associated emissions are therefore all reported under Chapter 4 (Agriculture). 
</t>
  </si>
  <si>
    <t xml:space="preserve">4.H/1990: NA 
</t>
  </si>
  <si>
    <t xml:space="preserve">4.A Emissions/Removal/1990: NO - not occuring - there is not reported any activity of drainage of forest lands in Romania 
</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</si>
  <si>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</si>
  <si>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</si>
  <si>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</si>
  <si>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</si>
  <si>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</si>
  <si>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</si>
  <si>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</si>
  <si>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</si>
  <si>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</si>
  <si>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</si>
  <si>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</si>
  <si>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</si>
  <si>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</si>
  <si>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</si>
  <si>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</si>
  <si>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</si>
  <si>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</si>
  <si>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</si>
  <si>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</si>
  <si>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</si>
  <si>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</si>
  <si>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</si>
  <si>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-/1990: IE - Included in Agriculture sector, 3Db category 
</t>
  </si>
  <si>
    <t>ha</t>
  </si>
  <si>
    <t>controlled burning</t>
  </si>
  <si>
    <t>Activity data</t>
  </si>
  <si>
    <t>wildfires</t>
  </si>
  <si>
    <t xml:space="preserve">4.B.1 Biomass Burning/1990: Romania has chosen to use the NE rating key for CO2 emissions from biomass burning, since the carbon released during the combustion process is assumed to be reabsorbed by the vegetation during the next growing season.                                                                                 IE - included in Agriculture sector, 3F category (Field Burning of Agricultural Residues)  
</t>
  </si>
  <si>
    <t xml:space="preserve">4.C.1 Biomass Burning/1990: Romania has chosen to use the NE rating key for CO2 emissions from biomass burning, since the carbon released during the combustion process is assumed to be reabsorbed by the vegetation during the next growing season.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</si>
  <si>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</si>
  <si>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</si>
  <si>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</si>
  <si>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</si>
  <si>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</si>
  <si>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</si>
  <si>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</si>
  <si>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</si>
  <si>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</si>
  <si>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</si>
  <si>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</si>
  <si>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</si>
  <si>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</si>
  <si>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</si>
  <si>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</si>
  <si>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</si>
  <si>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</si>
  <si>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</si>
  <si>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</si>
  <si>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</si>
  <si>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</si>
  <si>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</si>
  <si>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</si>
  <si>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</si>
  <si>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</si>
  <si>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</si>
  <si>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</si>
  <si>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</si>
  <si>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</si>
  <si>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</si>
  <si>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</si>
  <si>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NO,NA,NE</t>
  </si>
  <si>
    <t>NE,NA,NO</t>
  </si>
  <si>
    <t>NA,NE</t>
  </si>
  <si>
    <t>NE,NA</t>
  </si>
  <si>
    <t>Other biogases from anaerobic fermentation</t>
  </si>
  <si>
    <t>Biogenic waste other than Municipal Solid Waste</t>
  </si>
  <si>
    <t>Hazardous Waste</t>
  </si>
  <si>
    <t>Clinical Waste</t>
  </si>
  <si>
    <t xml:space="preserve">1.A.3.b.v: Other Liquid Fuels (not vehicle type)
1.C Information Item: 
2.: 
3.: 
3.A.1 Dairy Cattle: 
3.A.1 Non-Dairy Cattle: 
3.A.4 Goats Goats: 
3.A.4 Buffalo Buffalo: 
3.A.4 Horses Horses: 
3.B: CH4:
Activity data: More disaggregated livestock data, in the format the National Institute for Statistics uses to report them to Eurostat, began to be used, for 1989-2014.
Method: Tier 2 calculation methods were used for all livestock for estimating CH4 emissions and 1989-2013 period.
Emission factor: National emissions factors began to be used for calculating the CH4, emissions associated with 1989-2013 period.
N2O:
Activity data: National values for the Nitrogen excretion per head of animal per region (Nex) and for percentages of manure N produced in different Animal Waste Management Systems (MS) began to be used for calculating the N2O emissions.
3.B.1: Activity data: More disaggregated livestock data, in the format the National Institute for Statistics uses to report them to Eurostat, began to be used, for 1989-2013.
Method: Tier 2 calculation methods were used for all livestock for estimating CH4 emissions and 1989-2013 period.
Emission factor: National emissions factors began to be used for calculating the CH4, emissions associated with 1989-2013 period.
3.B.1.1 Dairy Cattle: 
3.B.1.1 Non-Dairy Cattle: 
3.B.1.2 Sheep: 
3.B.1.3 Swine: 
3.B.1.4 Goats Goats: 
3.B.1.4 Camels Camels: 
3.B.1.4 Poultry Poultry: 
3.B.1.4 Horses Horses: 
3.B.1.4 Mules and Asses Mules : 
3.B.2: 
3.B.2.1 Non-Dairy Cattle: 
3.B.2.2 Sheep: 
3.B.2.3 Swine: 
3.B.2.4: 
3.B.2.4 Rabbit Rabbit: 
3.B.2.4 Camels Camels: 
3.B.2.4 Horses Horses: 
3.B.2.4 Goats Goats: 
3.B.2.4 Buffalo Buffalo: 
3.B.2.4 Poultry Poultry: 
3.B.2.5: 
3.C: 
3.C.1.2.2: 
3.C.3.1: 
3.D: 
3.D.1: 
3.D.1.1: 
3.D.1.2: 
3.D.1.2.a: 
3.D.1.2.b: 
3.D.1.3: 
3.D.1.4: 
3.D.1.5: 
3.D.1.7: 
3.D.2: 
3.D.2.1: 
3.D.2.2: 
3.D.AI.1: 
3.D.AI.4.1 Fraction of dry mat: The value represents the arithmetic mean off all crop specific values used in the estimation of N in crop residues.
3.D.AI.4.1 N content of below-: 
3.D.AI.4.1 Fraction of managed: 
3.D.AI.4.1 Fraction of above-g: 
3.D.AI.4.1 N content of above-: 
3.D.AI.4.1 Ratio of above-grou: 
3.D.AI.4.1 Ratio of below-grou: 
3.E: 
3.F: The IPCC default value was used for the biomass available and combustion factor of crop residue burned
3.F.1.2: 
3.F.1.3: 
3.F.1.4.i cereals other: 
3.F.1.4.i Rye: 
3.F.3: 
3.F.5: 
3.G.1: 
3.H: 
3.i: 
4.A.2 Organic N Fertilizers: Indirect N2O emissions were included in table 3D(b) of Agriculture sector 
4.C: 
4.E: In accordance with section 8.5 from IPCC 2006, gaps in methodology exist because sufficient data are not available to quantify the CH4 emissions in Settlements
4.E.1: In accordance with section 8.5 from IPCC 2006, gaps in methodology exist because sufficient data are not available to quantify the CH4 emissions in Settlements
4.E.2: 
4.F: </t>
  </si>
  <si>
    <t>T1,T2</t>
  </si>
  <si>
    <t>CS,D,OTH</t>
  </si>
  <si>
    <t>D,OTH</t>
  </si>
  <si>
    <t>T1</t>
  </si>
  <si>
    <t>CS,D</t>
  </si>
  <si>
    <t>D</t>
  </si>
  <si>
    <t>CR,CS,D,OTH,T1,T2,T3</t>
  </si>
  <si>
    <t>CR,CS,D,OTH,PS</t>
  </si>
  <si>
    <t>D,T1</t>
  </si>
  <si>
    <t>D,T2</t>
  </si>
  <si>
    <t>T2</t>
  </si>
  <si>
    <t>CS,OTH,T2</t>
  </si>
  <si>
    <t>CS,D,PS</t>
  </si>
  <si>
    <t>D,T1,T2,T3</t>
  </si>
  <si>
    <t>D,OTH,PS</t>
  </si>
  <si>
    <t>D,T1,T3</t>
  </si>
  <si>
    <t>CR,D,T1</t>
  </si>
  <si>
    <t>CR,CS,D</t>
  </si>
  <si>
    <t>X</t>
  </si>
  <si>
    <t>CH4</t>
  </si>
  <si>
    <t>N2O</t>
  </si>
  <si>
    <t>Aggregate F-gases</t>
  </si>
  <si>
    <t>Agriculture</t>
  </si>
  <si>
    <t>3.D  Agricultural Soils</t>
  </si>
  <si>
    <t>there is no methodology</t>
  </si>
  <si>
    <t>Industrial Processes and Product Use</t>
  </si>
  <si>
    <t>2.D  Non-energy Products from Fuels and Solvent Use/2.D.3  Other (please specify)/Asphalt roofing</t>
  </si>
  <si>
    <t>A default value of the emission factor and a default emission estimation method are not available.</t>
  </si>
  <si>
    <t>2.D  Non-energy Products from Fuels and Solvent Use/2.D.3  Other (please specify)/Road paving with asphalt</t>
  </si>
  <si>
    <t>LULUCF</t>
  </si>
  <si>
    <t>4.E  Settlements/4.E.1  Settlements Remaining Settlements</t>
  </si>
  <si>
    <t xml:space="preserve"> In accordance with section 8.5 from IPCC 2006, gaps in methodology exist because sufficient data are not available to quantify the CH4 emissions in Settlements.</t>
  </si>
  <si>
    <t>Waste</t>
  </si>
  <si>
    <t>5.B  Biological Treatment of Solid Waste/5.B.1  Composting/5.B.1.a  Municipal Solid Waste</t>
  </si>
  <si>
    <t>There are no data available</t>
  </si>
  <si>
    <t>2.B  Chemical Industry/2.B.3  Adipic Acid Production</t>
  </si>
  <si>
    <t>There are not default or country specific values for CO2 EF. According with the IPCC 1996, GPG 2000 and IPCC 2006 Methodology there are not described methods for estimating these emissions.</t>
  </si>
  <si>
    <t>4.B  Cropland/4.B.1  Cropland Remaining Cropland/4(V)  Biomass Burning/Controlled Burning/controlled burning</t>
  </si>
  <si>
    <t xml:space="preserve">Romania use the NE notation key for CO2 emissions from biomass burning, since the carbon released during the combustion process is assumed to be reabsorbed by the vegetation during the next growing season.       
</t>
  </si>
  <si>
    <t>4.C  Grassland/4.C.1  Grassland Remaining Grassland/4(V)  Biomass Burning/Controlled Burning/controlled burning</t>
  </si>
  <si>
    <t>Romania use the NE notation key for CO2 emissions from biomass burning, since the carbon released during the combustion process is assumed to be reabsorbed by the vegetation during the next growing season.</t>
  </si>
  <si>
    <t>3.1  Livestock/3.B  Manure Management/3.B.2  N2O and NMVOC Emissions/3.B.2.4  Other livestock/Other (please specify)/Rabbit</t>
  </si>
  <si>
    <t xml:space="preserve">For rabbits could not be estimated the N2O emissions because there are not default values for fraction of animal species/category i manure handled using manure system j in climate region k (MS). </t>
  </si>
  <si>
    <t>5.D  Wastewater Treatment and Discharge/5.D.2  Industrial Wastewater</t>
  </si>
  <si>
    <t>1.AA  Fuel Combustion - Sectoral approach/1.A.2  Manufacturing Industries and Construction/1.A.2.b  Non-Ferrous Metals/Biomass
1.AA  Fuel Combustion - Sectoral approach/1.A.2  Manufacturing Industries and Construction/1.A.2.b  Non-Ferrous Metals</t>
  </si>
  <si>
    <t>1.A.2 Manufacturing Industries and Construction/1.A.2.b Non-Ferrous Metals 1.A.2.b Non-Ferrous Metals/Biomass</t>
  </si>
  <si>
    <t>included in 1.A.2.a</t>
  </si>
  <si>
    <t>1.AA  Fuel Combustion - Sectoral approach/1.A.2  Manufacturing Industries and Construction/1.A.2.b  Non-Ferrous Metals/Gaseous Fuels
1.AA  Fuel Combustion - Sectoral approach/1.A.2  Manufacturing Industries and Construction/1.A.2.b  Non-Ferrous Metals</t>
  </si>
  <si>
    <t>1.A.2 Manufacturing Industries and Construction/1.A.2.b Non-Ferrous Metals 1.A.2.b Non-Ferrous Metals/Gaseous Fuels</t>
  </si>
  <si>
    <t>1.AA  Fuel Combustion - Sectoral approach/1.A.2  Manufacturing Industries and Construction/1.A.2.b  Non-Ferrous Metals/Liquid Fuels
1.AA  Fuel Combustion - Sectoral approach/1.A.2  Manufacturing Industries and Construction/1.A.2.b  Non-Ferrous Metals</t>
  </si>
  <si>
    <t>1.A.2 Manufacturing Industries and Construction/1.A.2.b Non-Ferrous Metals 1.A.2.b Non-Ferrous Metals/Liquid Fuels</t>
  </si>
  <si>
    <t>1.AA  Fuel Combustion - Sectoral approach/1.A.2  Manufacturing Industries and Construction/1.A.2.b  Non-Ferrous Metals/Other Fossil Fuels
1.AA  Fuel Combustion - Sectoral approach/1.A.2  Manufacturing Industries and Construction/1.A.2.b  Non-Ferrous Metals</t>
  </si>
  <si>
    <t>1.A.2 Manufacturing Industries and Construction/1.A.2.b Non-Ferrous Metals 1.A.2.b Non-Ferrous Metals/Other Fossil Fuels</t>
  </si>
  <si>
    <t>1.AA  Fuel Combustion - Sectoral approach/1.A.2  Manufacturing Industries and Construction/1.A.2.b  Non-Ferrous Metals/Peat
1.AA  Fuel Combustion - Sectoral approach/1.A.2  Manufacturing Industries and Construction/1.A.2.b  Non-Ferrous Metals</t>
  </si>
  <si>
    <t>1.A.2 Manufacturing Industries and Construction/1.A.2.b Non-Ferrous Metals 1.A.2.b Non-Ferrous Metals/Peat</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</si>
  <si>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</si>
  <si>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1.A.4.c Agriculture/Forestry/Fishing/1.A.4.c.ii Off-road vehicles and other machinery 1.A.4.c.ii Off-road vehicles and other machinery/Biomass</t>
  </si>
  <si>
    <t>included in 1.A.4.c.i</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</si>
  <si>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</si>
  <si>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1.A.4.c Agriculture/Forestry/Fishing/1.A.4.c.ii Off-road vehicles and other machinery 1.A.4.c.ii Off-road vehicles and other machinery/Diesel Oil</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</si>
  <si>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</si>
  <si>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1.A.4.c Agriculture/Forestry/Fishing/1.A.4.c.ii Off-road vehicles and other machinery 1.A.4.c.ii Off-road vehicles and other machinery/Gaseous Fuels</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</si>
  <si>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</si>
  <si>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1.A.4.c Agriculture/Forestry/Fishing/1.A.4.c.ii Off-road vehicles and other machinery 1.A.4.c.ii Off-road vehicles and other machinery/Gasoline</t>
  </si>
  <si>
    <t>included in 1.A.4.c.ii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</si>
  <si>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</si>
  <si>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1.A.4.c Agriculture/Forestry/Fishing/1.A.4.c.ii Off-road vehicles and other machinery 1.A.4.c.ii Off-road vehicles and other machinery/Liquefied Petroleum Gases (LPG)</t>
  </si>
  <si>
    <t>1.AA  Fuel Combustion - Sectoral approach/1.A.5  Other (Not specified elsewhere)/1.A.5.b  Mobile (please specify)/Other
1.AA  Fuel Combustion - Sectoral approach/1.A.5  Other (Not specified elsewhere)/1.A.5.b  Mobile (please specify)/Other/Biomass</t>
  </si>
  <si>
    <t>1.A.5.b Mobile (please specify)/Other Other/Biomass</t>
  </si>
  <si>
    <t>included in 1.A.5.a</t>
  </si>
  <si>
    <t>1.AA  Fuel Combustion - Sectoral approach/1.A.5  Other (Not specified elsewhere)/1.A.5.b  Mobile (please specify)/Other
1.AA  Fuel Combustion - Sectoral approach/1.A.5  Other (Not specified elsewhere)/1.A.5.b  Mobile (please specify)/Other/Gaseous Fuels</t>
  </si>
  <si>
    <t>1.A.5.b Mobile (please specify)/Other Other/Gaseous Fuels</t>
  </si>
  <si>
    <t>included in the 1.A.5.a</t>
  </si>
  <si>
    <t>1.AA  Fuel Combustion - Sectoral approach/1.A.5  Other (Not specified elsewhere)/1.A.5.b  Mobile (please specify)/Other
1.AA  Fuel Combustion - Sectoral approach/1.A.5  Other (Not specified elsewhere)/1.A.5.b  Mobile (please specify)/Other/Liquid Fuels</t>
  </si>
  <si>
    <t>1.A.5.b Mobile (please specify)/Other Other/Liquid Fuels</t>
  </si>
  <si>
    <t>Included in 1.A.5.a</t>
  </si>
  <si>
    <t>1.AA  Fuel Combustion - Sectoral approach/1.A.5  Other (Not specified elsewhere)/1.A.5.b  Mobile (please specify)/Other
1.AA  Fuel Combustion - Sectoral approach/1.A.5  Other (Not specified elsewhere)/1.A.5.b  Mobile (please specify)/Other/Other Fossil Fuels</t>
  </si>
  <si>
    <t>1.A.5.b Mobile (please specify)/Other Other/Other Fossil Fuels</t>
  </si>
  <si>
    <t>1.AA  Fuel Combustion - Sectoral approach/1.A.5  Other (Not specified elsewhere)/1.A.5.b  Mobile (please specify)/Other
1.AA  Fuel Combustion - Sectoral approach/1.A.5  Other (Not specified elsewhere)/1.A.5.b  Mobile (please specify)/Other/Solid Fuels</t>
  </si>
  <si>
    <t>1.A.5.b Mobile (please specify)/Other Other/Solid Fuels</t>
  </si>
  <si>
    <t>1.B  Fugitive Emissions from Fuels/1.B.2  Oil and Natural Gas and Other Emissions from Energy Production/1.B.2.a  Oil/1.B.2.a.6  Other</t>
  </si>
  <si>
    <t>Considered in [1.B.2.a.4  Refining / Storage]; Activity data from Refinery Intake (Observed) for CH4 emissions were used;</t>
  </si>
  <si>
    <t>1.B  Fugitive Emissions from Fuels/1.B.2  Oil and Natural Gas and Other Emissions from Energy Production/1.B.2.b  Natural Gas/1.B.2.b.1  Exploration</t>
  </si>
  <si>
    <t>According with IPCC 2006, considered in 1.B.2.a.1.</t>
  </si>
  <si>
    <t>IE - included in Agriculture sector, 3F category (Field Burning of Agricultural Residues)</t>
  </si>
  <si>
    <t xml:space="preserve">IE - included in Agriculture sector, 3F category (Field Burning of Agricultural Residues)
</t>
  </si>
  <si>
    <t>1.B  Fugitive Emissions from Fuels/1.B.2  Oil and Natural Gas and Other Emissions from Energy Production/1.B.2.a  Oil/1.B.2.a.4  Refining / Storage</t>
  </si>
  <si>
    <t>Considered in [1.B.2.a.6 - Other]; Activity data from Petroleum Coke used as a by-product in catalytic cracking and reforming for CO2 emissions were applied</t>
  </si>
  <si>
    <t>2.C  Metal Industry/2.C.1  Iron and Steel Production/2.C.1.b  Pig Iron</t>
  </si>
  <si>
    <t>Included in 2C1.a category</t>
  </si>
  <si>
    <t>2.C  Metal Industry/2.C.1  Iron and Steel Production/2.C.1.d  Sinter</t>
  </si>
  <si>
    <t>4(IV)  Indirect N2O Emissions from Managed Soils/Atmospheric Deposition</t>
  </si>
  <si>
    <t>IE - Included in Agriculture sector, 3Db category</t>
  </si>
  <si>
    <t>4(IV)  Indirect N2O Emissions from Managed Soils/Nitrogen Leaching and Run-off</t>
  </si>
  <si>
    <t>4.A  Forest Land/4.A.1  Forest Land Remaining Forest Land/4(I)  Direct N2O Emissions from N Inputs to Managed Soils/Inorganic N Fertilizers</t>
  </si>
  <si>
    <t>IE - included in Agriculture sector, 3D category</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</si>
  <si>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</si>
  <si>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</si>
  <si>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</si>
  <si>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</si>
  <si>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</si>
  <si>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</si>
  <si>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</si>
  <si>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Settlements/4.E.2  Land Converted to Settlements/4(I)  Direct N2O Emissions from N Inputs to Managed Soils/Inorganic N Fertilizers</t>
  </si>
  <si>
    <t>The notation key NE it was used because the Party does not have information/data regarding the direct N2O emissions from N Inputs to Managed Soils.</t>
  </si>
  <si>
    <t>4.E  Settlements/4.E.2  Land Converted to Settlements/4(I)  Direct N2O Emissions from N Inputs to Managed Soils/Organic N Fertilizers</t>
  </si>
  <si>
    <t>IE - Romania's statistics on fertilizer use cannot be broken down by land use and that associated emissions are therefore all reported under Chapter 4 (Agriculture).</t>
  </si>
  <si>
    <t>no gas</t>
  </si>
  <si>
    <t>4.A  Forest Land/4.A.2  Land Converted to Forest Land/Carbon stock change/4.A.2.1  Cropland Converted to Forest Land</t>
  </si>
  <si>
    <t>Also, the litter estimates are included in DW as total DOM was measured.</t>
  </si>
  <si>
    <t xml:space="preserve">The estimation method used by RO uses a stock change approach for L-FL land, and thus the losses are included in the gain estimates. </t>
  </si>
  <si>
    <t>4.A  Forest Land/4.A.2  Land Converted to Forest Land/Carbon stock change/4.A.2.2  Grassland Converted to Forest Land</t>
  </si>
  <si>
    <t xml:space="preserve"> Also, the litter estimates are included in DW as total DOM was measured.</t>
  </si>
  <si>
    <t>The estimation method used by RO uses a stock change approach for L-FL land, and thus the losses are included in the gain estimates.</t>
  </si>
  <si>
    <t>4.A  Forest Land/4.A.2  Land Converted to Forest Land/Carbon stock change/4.A.2.3  Wetlands Converted to Forest Land</t>
  </si>
  <si>
    <t>The litter  estimates are included in DW as total DOM was measured.</t>
  </si>
  <si>
    <t>4.A  Forest Land/4.A.2  Land Converted to Forest Land/Carbon stock change/4.A.2.4  Settlements Converted to Forest Land</t>
  </si>
  <si>
    <t>R</t>
  </si>
  <si>
    <t>IO</t>
  </si>
  <si>
    <t>NR</t>
  </si>
  <si>
    <t>Afforestation and Reforestation</t>
  </si>
  <si>
    <t>Land converted to forest land</t>
  </si>
  <si>
    <t>Yes</t>
  </si>
  <si>
    <t>Removal of the category exceeds the emissions of the smallest category identified as key in the UNFCCC inventory.</t>
  </si>
  <si>
    <t>Land converted to cropland,Land converted to grassland,Land converted to other land,Land converted to settlements,Land converted to wetlands</t>
  </si>
  <si>
    <t>Forest Management</t>
  </si>
  <si>
    <t>Forest land remaining forest land</t>
  </si>
  <si>
    <t>Cropland remaining cropland</t>
  </si>
  <si>
    <t>IE,NA,NO</t>
  </si>
  <si>
    <t>Joint Implementation Project</t>
  </si>
  <si>
    <t>CL to FL</t>
  </si>
  <si>
    <t>GL to FL</t>
  </si>
  <si>
    <t>WL to FL</t>
  </si>
  <si>
    <t>SL to FL</t>
  </si>
  <si>
    <t>OL to FL</t>
  </si>
  <si>
    <t xml:space="preserve">-/1990: The carbon stock change in BGB is included in the estimation of AGB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</si>
  <si>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</si>
  <si>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</si>
  <si>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</si>
  <si>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</si>
  <si>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</si>
  <si>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</si>
  <si>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</si>
  <si>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</si>
  <si>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</si>
  <si>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</si>
  <si>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</si>
  <si>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</si>
  <si>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</si>
  <si>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</si>
  <si>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</si>
  <si>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</si>
  <si>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-/1990: The carbon stock change in BGB is included in the estimation of AGB. 
</t>
  </si>
  <si>
    <t>Conversion forest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</si>
  <si>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</si>
  <si>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</si>
  <si>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</si>
  <si>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</si>
  <si>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</si>
  <si>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</si>
  <si>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</si>
  <si>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</si>
  <si>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to GM</t>
  </si>
  <si>
    <t>CM to WDR</t>
  </si>
  <si>
    <t>CM to Other</t>
  </si>
  <si>
    <t>Other to CM</t>
  </si>
  <si>
    <t>CM remaining CM</t>
  </si>
  <si>
    <t>CM to Rv</t>
  </si>
  <si>
    <t>Other to GM</t>
  </si>
  <si>
    <t>GM to WDR</t>
  </si>
  <si>
    <t>GM to CM</t>
  </si>
  <si>
    <t>GM remaining GM</t>
  </si>
  <si>
    <t>GM to Rv</t>
  </si>
  <si>
    <t>GM to Other</t>
  </si>
  <si>
    <t xml:space="preserve">-/1990: The carbon stock change in BGB is included in the estimation of AGB.  
</t>
  </si>
  <si>
    <t>m3</t>
  </si>
  <si>
    <t>Solid Wood</t>
  </si>
  <si>
    <t>Sawnwood - Domestically consumed</t>
  </si>
  <si>
    <t>Domestically consumed</t>
  </si>
  <si>
    <t>Wood panels - Domestically consumed</t>
  </si>
  <si>
    <t xml:space="preserve">-/1990: Included in the Agriculture sector 
</t>
  </si>
  <si>
    <t xml:space="preserve">-/1990: Included in the Agricultural sector 
</t>
  </si>
  <si>
    <t xml:space="preserve">-/1990: Included in FM estimation 
</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</si>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</sst>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
</file>

<file path=xl/drawings/drawing23.xml>
</file>

<file path=xl/drawings/drawing24.xml>
</file>

<file path=xl/drawings/drawing25.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drawings/drawing2.xml" Type="http://schemas.openxmlformats.org/officeDocument/2006/relationships/drawing"/>
<Relationship Id="rId3" Target="../comments7.xml" Type="http://schemas.openxmlformats.org/officeDocument/2006/relationships/comments"/>
<Relationship Id="rId4" Target="../drawings/vmlDrawing2.vml" Type="http://schemas.openxmlformats.org/officeDocument/2006/relationships/vmlDrawing"/>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3.xml" Type="http://schemas.openxmlformats.org/officeDocument/2006/relationships/drawing"/>
<Relationship Id="rId3" Target="../comments8.xml" Type="http://schemas.openxmlformats.org/officeDocument/2006/relationships/comments"/>
<Relationship Id="rId4" Target="../drawings/vmlDrawing3.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4.xml" Type="http://schemas.openxmlformats.org/officeDocument/2006/relationships/drawing"/>
<Relationship Id="rId3" Target="../comments9.xml" Type="http://schemas.openxmlformats.org/officeDocument/2006/relationships/comments"/>
<Relationship Id="rId4" Target="../drawings/vmlDrawing4.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5.xml" Type="http://schemas.openxmlformats.org/officeDocument/2006/relationships/drawing"/>
<Relationship Id="rId3" Target="../comments14.xml" Type="http://schemas.openxmlformats.org/officeDocument/2006/relationships/comments"/>
<Relationship Id="rId4" Target="../drawings/vmlDrawing5.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6.xml" Type="http://schemas.openxmlformats.org/officeDocument/2006/relationships/drawing"/>
<Relationship Id="rId3" Target="../comments17.xml" Type="http://schemas.openxmlformats.org/officeDocument/2006/relationships/comments"/>
<Relationship Id="rId4" Target="../drawings/vmlDrawing6.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7.xml" Type="http://schemas.openxmlformats.org/officeDocument/2006/relationships/drawing"/>
<Relationship Id="rId3" Target="../comments18.xml" Type="http://schemas.openxmlformats.org/officeDocument/2006/relationships/comments"/>
<Relationship Id="rId4" Target="../drawings/vmlDrawing7.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9.xml" Type="http://schemas.openxmlformats.org/officeDocument/2006/relationships/drawing"/>
<Relationship Id="rId3" Target="../comments19.xml" Type="http://schemas.openxmlformats.org/officeDocument/2006/relationships/comments"/>
<Relationship Id="rId4" Target="../drawings/vmlDrawing9.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10.xml" Type="http://schemas.openxmlformats.org/officeDocument/2006/relationships/drawing"/>
<Relationship Id="rId3" Target="../comments20.xml" Type="http://schemas.openxmlformats.org/officeDocument/2006/relationships/comments"/>
<Relationship Id="rId4" Target="../drawings/vmlDrawing10.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8.xml" Type="http://schemas.openxmlformats.org/officeDocument/2006/relationships/drawing"/>
<Relationship Id="rId3" Target="../comments21.xml" Type="http://schemas.openxmlformats.org/officeDocument/2006/relationships/comments"/>
<Relationship Id="rId4" Target="../drawings/vmlDrawing8.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11.xml" Type="http://schemas.openxmlformats.org/officeDocument/2006/relationships/drawing"/>
<Relationship Id="rId3" Target="../comments22.xml" Type="http://schemas.openxmlformats.org/officeDocument/2006/relationships/comments"/>
<Relationship Id="rId4" Target="../drawings/vmlDrawing11.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12.xml" Type="http://schemas.openxmlformats.org/officeDocument/2006/relationships/drawing"/>
<Relationship Id="rId3" Target="../comments23.xml" Type="http://schemas.openxmlformats.org/officeDocument/2006/relationships/comments"/>
<Relationship Id="rId4" Target="../drawings/vmlDrawing12.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3.xml" Type="http://schemas.openxmlformats.org/officeDocument/2006/relationships/drawing"/>
<Relationship Id="rId3" Target="../comments30.xml" Type="http://schemas.openxmlformats.org/officeDocument/2006/relationships/comments"/>
<Relationship Id="rId4" Target="../drawings/vmlDrawing13.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4.xml" Type="http://schemas.openxmlformats.org/officeDocument/2006/relationships/drawing"/>
<Relationship Id="rId3" Target="../comments42.xml" Type="http://schemas.openxmlformats.org/officeDocument/2006/relationships/comments"/>
<Relationship Id="rId4" Target="../drawings/vmlDrawing14.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5.xml" Type="http://schemas.openxmlformats.org/officeDocument/2006/relationships/drawing"/>
<Relationship Id="rId3" Target="../comments45.xml" Type="http://schemas.openxmlformats.org/officeDocument/2006/relationships/comments"/>
<Relationship Id="rId4" Target="../drawings/vmlDrawing15.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6.xml" Type="http://schemas.openxmlformats.org/officeDocument/2006/relationships/drawing"/>
<Relationship Id="rId3" Target="../comments46.xml" Type="http://schemas.openxmlformats.org/officeDocument/2006/relationships/comments"/>
<Relationship Id="rId4" Target="../drawings/vmlDrawing1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7.xml" Type="http://schemas.openxmlformats.org/officeDocument/2006/relationships/drawing"/>
<Relationship Id="rId3" Target="../comments49.xml" Type="http://schemas.openxmlformats.org/officeDocument/2006/relationships/comments"/>
<Relationship Id="rId4" Target="../drawings/vmlDrawing17.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18.xml" Type="http://schemas.openxmlformats.org/officeDocument/2006/relationships/drawing"/>
<Relationship Id="rId3" Target="../comments51.xml" Type="http://schemas.openxmlformats.org/officeDocument/2006/relationships/comments"/>
<Relationship Id="rId4" Target="../drawings/vmlDrawing18.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9.xml" Type="http://schemas.openxmlformats.org/officeDocument/2006/relationships/drawing"/>
<Relationship Id="rId3" Target="../comments53.xml" Type="http://schemas.openxmlformats.org/officeDocument/2006/relationships/comments"/>
<Relationship Id="rId4" Target="../drawings/vmlDrawing19.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20.xml" Type="http://schemas.openxmlformats.org/officeDocument/2006/relationships/drawing"/>
<Relationship Id="rId3" Target="../comments120.xml" Type="http://schemas.openxmlformats.org/officeDocument/2006/relationships/comments"/>
<Relationship Id="rId4" Target="../drawings/vmlDrawing20.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21.xml" Type="http://schemas.openxmlformats.org/officeDocument/2006/relationships/drawing"/>
<Relationship Id="rId3" Target="../comments65.xml" Type="http://schemas.openxmlformats.org/officeDocument/2006/relationships/comments"/>
<Relationship Id="rId4" Target="../drawings/vmlDrawing21.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150804.27336718122</v>
      </c>
      <c r="C7" s="3417" t="n">
        <v>1203.259779846956</v>
      </c>
      <c r="D7" s="3417" t="n">
        <v>2.06497672011671</v>
      </c>
      <c r="E7" s="3417" t="n">
        <v>437.29381255480484</v>
      </c>
      <c r="F7" s="3417" t="n">
        <v>1042.8092543490463</v>
      </c>
      <c r="G7" s="3417" t="n">
        <v>145.88092563255705</v>
      </c>
      <c r="H7" s="3417" t="n">
        <v>845.32260120558</v>
      </c>
    </row>
    <row r="8" spans="1:8" ht="12.75" customHeight="1" x14ac:dyDescent="0.15">
      <c r="A8" s="718" t="s">
        <v>17</v>
      </c>
      <c r="B8" s="3417" t="n">
        <v>149627.65685776397</v>
      </c>
      <c r="C8" s="3417" t="n">
        <v>24.27165548832562</v>
      </c>
      <c r="D8" s="3417" t="n">
        <v>2.05325232011671</v>
      </c>
      <c r="E8" s="3417" t="n">
        <v>431.6144525548048</v>
      </c>
      <c r="F8" s="3417" t="n">
        <v>1040.6794943490465</v>
      </c>
      <c r="G8" s="3417" t="n">
        <v>141.14812563255705</v>
      </c>
      <c r="H8" s="3417" t="n">
        <v>830.65092120558</v>
      </c>
    </row>
    <row r="9" spans="1:8" ht="12" customHeight="1" x14ac:dyDescent="0.15">
      <c r="A9" s="711" t="s">
        <v>18</v>
      </c>
      <c r="B9" s="3417" t="n">
        <v>71487.9322430785</v>
      </c>
      <c r="C9" s="3417" t="n">
        <v>1.533837847396</v>
      </c>
      <c r="D9" s="3417" t="n">
        <v>0.618082450062</v>
      </c>
      <c r="E9" s="3417" t="n">
        <v>202.55769787779997</v>
      </c>
      <c r="F9" s="3417" t="n">
        <v>47.557970907328</v>
      </c>
      <c r="G9" s="3417" t="n">
        <v>1.4124371006892</v>
      </c>
      <c r="H9" s="3417" t="n">
        <v>620.6209178989573</v>
      </c>
    </row>
    <row r="10" spans="1:8" ht="12" customHeight="1" x14ac:dyDescent="0.15">
      <c r="A10" s="713" t="s">
        <v>19</v>
      </c>
      <c r="B10" s="3417" t="n">
        <v>67009.14502266639</v>
      </c>
      <c r="C10" s="3417" t="n">
        <v>1.433622063232</v>
      </c>
      <c r="D10" s="3417" t="n">
        <v>0.6042856353792</v>
      </c>
      <c r="E10" s="3415" t="n">
        <v>190.67136047519998</v>
      </c>
      <c r="F10" s="3415" t="n">
        <v>46.850478077888</v>
      </c>
      <c r="G10" s="3415" t="n">
        <v>1.2378372860288</v>
      </c>
      <c r="H10" s="3415" t="n">
        <v>613.8315962567773</v>
      </c>
    </row>
    <row r="11" spans="1:8" ht="12" customHeight="1" x14ac:dyDescent="0.15">
      <c r="A11" s="713" t="s">
        <v>20</v>
      </c>
      <c r="B11" s="3417" t="n">
        <v>4332.701786112115</v>
      </c>
      <c r="C11" s="3417" t="n">
        <v>0.094234381164</v>
      </c>
      <c r="D11" s="3417" t="n">
        <v>0.0126005340828</v>
      </c>
      <c r="E11" s="3415" t="n">
        <v>11.4875772026</v>
      </c>
      <c r="F11" s="3415" t="n">
        <v>0.67758581444</v>
      </c>
      <c r="G11" s="3415" t="n">
        <v>0.1646308096604</v>
      </c>
      <c r="H11" s="3415" t="n">
        <v>5.82340278218</v>
      </c>
    </row>
    <row r="12" spans="1:8" ht="12.75" customHeight="1" x14ac:dyDescent="0.15">
      <c r="A12" s="713" t="s">
        <v>21</v>
      </c>
      <c r="B12" s="3417" t="n">
        <v>146.08543429999997</v>
      </c>
      <c r="C12" s="3417" t="n">
        <v>0.005981403</v>
      </c>
      <c r="D12" s="3417" t="n">
        <v>0.0011962806</v>
      </c>
      <c r="E12" s="3415" t="n">
        <v>0.3987602</v>
      </c>
      <c r="F12" s="3415" t="n">
        <v>0.029907015</v>
      </c>
      <c r="G12" s="3415" t="n">
        <v>0.009969005</v>
      </c>
      <c r="H12" s="3415" t="n">
        <v>0.96591886</v>
      </c>
    </row>
    <row r="13" spans="1:8" ht="12" customHeight="1" x14ac:dyDescent="0.15">
      <c r="A13" s="719" t="s">
        <v>22</v>
      </c>
      <c r="B13" s="3417" t="n">
        <v>53970.338676331405</v>
      </c>
      <c r="C13" s="3417" t="n">
        <v>2.1385619911898</v>
      </c>
      <c r="D13" s="3417" t="n">
        <v>0.29481862326447</v>
      </c>
      <c r="E13" s="3417" t="n">
        <v>76.47285917188754</v>
      </c>
      <c r="F13" s="3417" t="n">
        <v>136.36185191155838</v>
      </c>
      <c r="G13" s="3417" t="n">
        <v>13.46228332307782</v>
      </c>
      <c r="H13" s="3417" t="n">
        <v>120.707390231332</v>
      </c>
    </row>
    <row r="14" spans="1:8" ht="12" customHeight="1" x14ac:dyDescent="0.15">
      <c r="A14" s="713" t="s">
        <v>23</v>
      </c>
      <c r="B14" s="3417" t="n">
        <v>9154.346149741987</v>
      </c>
      <c r="C14" s="3417" t="n">
        <v>0.4111029136698</v>
      </c>
      <c r="D14" s="3417" t="n">
        <v>0.05478921705047</v>
      </c>
      <c r="E14" s="3415" t="n">
        <v>14.35961628648754</v>
      </c>
      <c r="F14" s="3415" t="n">
        <v>28.90826962265838</v>
      </c>
      <c r="G14" s="3415" t="n">
        <v>2.77318820138782</v>
      </c>
      <c r="H14" s="3415" t="n">
        <v>24.690828430282</v>
      </c>
    </row>
    <row r="15" spans="1:8" ht="12" customHeight="1" x14ac:dyDescent="0.15">
      <c r="A15" s="713" t="s">
        <v>24</v>
      </c>
      <c r="B15" s="3417" t="n">
        <v>81.3048917121119</v>
      </c>
      <c r="C15" s="3417" t="n">
        <v>0.0085596394</v>
      </c>
      <c r="D15" s="3417" t="n">
        <v>0.00128394591</v>
      </c>
      <c r="E15" s="3415" t="n">
        <v>0.14808176162</v>
      </c>
      <c r="F15" s="3415" t="n">
        <v>0.79690242814</v>
      </c>
      <c r="G15" s="3415" t="n">
        <v>0.076009597872</v>
      </c>
      <c r="H15" s="3415" t="n">
        <v>0.770367546</v>
      </c>
    </row>
    <row r="16" spans="1:8" ht="12" customHeight="1" x14ac:dyDescent="0.15">
      <c r="A16" s="713" t="s">
        <v>25</v>
      </c>
      <c r="B16" s="3417" t="n">
        <v>17863.98036452174</v>
      </c>
      <c r="C16" s="3417" t="n">
        <v>0.3804984778</v>
      </c>
      <c r="D16" s="3417" t="n">
        <v>0.041440885125</v>
      </c>
      <c r="E16" s="3415" t="n">
        <v>23.06074008437</v>
      </c>
      <c r="F16" s="3415" t="n">
        <v>14.13105480889</v>
      </c>
      <c r="G16" s="3415" t="n">
        <v>1.383942559722</v>
      </c>
      <c r="H16" s="3415" t="n">
        <v>6.26020608645</v>
      </c>
    </row>
    <row r="17" spans="1:8" ht="12" customHeight="1" x14ac:dyDescent="0.15">
      <c r="A17" s="713" t="s">
        <v>26</v>
      </c>
      <c r="B17" s="3417" t="s">
        <v>2942</v>
      </c>
      <c r="C17" s="3417" t="s">
        <v>2942</v>
      </c>
      <c r="D17" s="3417" t="s">
        <v>2942</v>
      </c>
      <c r="E17" s="3415" t="s">
        <v>2942</v>
      </c>
      <c r="F17" s="3415" t="s">
        <v>2942</v>
      </c>
      <c r="G17" s="3415" t="s">
        <v>2942</v>
      </c>
      <c r="H17" s="3415" t="s">
        <v>2942</v>
      </c>
    </row>
    <row r="18" spans="1:8" ht="12" customHeight="1" x14ac:dyDescent="0.15">
      <c r="A18" s="713" t="s">
        <v>27</v>
      </c>
      <c r="B18" s="3417" t="n">
        <v>131.67798641250457</v>
      </c>
      <c r="C18" s="3417" t="n">
        <v>0.0138854978</v>
      </c>
      <c r="D18" s="3417" t="n">
        <v>0.00208282467</v>
      </c>
      <c r="E18" s="3415" t="n">
        <v>0.24021911194</v>
      </c>
      <c r="F18" s="3415" t="n">
        <v>1.29273984518</v>
      </c>
      <c r="G18" s="3415" t="n">
        <v>0.123303220464</v>
      </c>
      <c r="H18" s="3415" t="n">
        <v>1.249694802</v>
      </c>
    </row>
    <row r="19" spans="1:8" ht="12.75" customHeight="1" x14ac:dyDescent="0.15">
      <c r="A19" s="713" t="s">
        <v>28</v>
      </c>
      <c r="B19" s="3417" t="n">
        <v>284.9631637669633</v>
      </c>
      <c r="C19" s="3417" t="n">
        <v>0.0461697725</v>
      </c>
      <c r="D19" s="3417" t="n">
        <v>0.006651965875</v>
      </c>
      <c r="E19" s="3415" t="n">
        <v>0.59689406425</v>
      </c>
      <c r="F19" s="3415" t="n">
        <v>3.64364681975</v>
      </c>
      <c r="G19" s="3415" t="n">
        <v>0.3443475798</v>
      </c>
      <c r="H19" s="3415" t="n">
        <v>2.699384325</v>
      </c>
    </row>
    <row r="20" spans="1:8" ht="13" x14ac:dyDescent="0.15">
      <c r="A20" s="720" t="s">
        <v>29</v>
      </c>
      <c r="B20" s="3417" t="n">
        <v>26454.066120176103</v>
      </c>
      <c r="C20" s="3417" t="n">
        <v>1.27834569002</v>
      </c>
      <c r="D20" s="3417" t="n">
        <v>0.188569784634</v>
      </c>
      <c r="E20" s="3415" t="n">
        <v>38.06730786322</v>
      </c>
      <c r="F20" s="3415" t="n">
        <v>87.58923838694</v>
      </c>
      <c r="G20" s="3415" t="n">
        <v>8.761492163832</v>
      </c>
      <c r="H20" s="3415" t="n">
        <v>85.0369090416</v>
      </c>
    </row>
    <row r="21" spans="1:8" ht="12" customHeight="1" x14ac:dyDescent="0.15">
      <c r="A21" s="719" t="s">
        <v>30</v>
      </c>
      <c r="B21" s="3417" t="n">
        <v>12070.681540638285</v>
      </c>
      <c r="C21" s="3417" t="n">
        <v>3.76105670623982</v>
      </c>
      <c r="D21" s="3417" t="n">
        <v>0.96520622021154</v>
      </c>
      <c r="E21" s="3417" t="n">
        <v>136.5626135943803</v>
      </c>
      <c r="F21" s="3417" t="n">
        <v>581.505729287521</v>
      </c>
      <c r="G21" s="3417" t="n">
        <v>87.74510271809082</v>
      </c>
      <c r="H21" s="3417" t="n">
        <v>22.39412821529068</v>
      </c>
    </row>
    <row r="22" spans="1:8" ht="12" customHeight="1" x14ac:dyDescent="0.15">
      <c r="A22" s="713" t="s">
        <v>31</v>
      </c>
      <c r="B22" s="3417" t="n">
        <v>24.86841554235518</v>
      </c>
      <c r="C22" s="3417" t="n">
        <v>1.7390500379E-4</v>
      </c>
      <c r="D22" s="3417" t="n">
        <v>6.9562001517E-4</v>
      </c>
      <c r="E22" s="3415" t="n">
        <v>0.08695250189635</v>
      </c>
      <c r="F22" s="3415" t="n">
        <v>0.03478100075854</v>
      </c>
      <c r="G22" s="3415" t="n">
        <v>0.01739050037927</v>
      </c>
      <c r="H22" s="3415" t="n">
        <v>0.00714555742343</v>
      </c>
    </row>
    <row r="23" spans="1:8" ht="12" customHeight="1" x14ac:dyDescent="0.15">
      <c r="A23" s="713" t="s">
        <v>32</v>
      </c>
      <c r="B23" s="3417" t="n">
        <v>10365.545317116617</v>
      </c>
      <c r="C23" s="3417" t="n">
        <v>3.61172654255617</v>
      </c>
      <c r="D23" s="3417" t="n">
        <v>0.76173329826793</v>
      </c>
      <c r="E23" s="3415" t="n">
        <v>102.00503229200403</v>
      </c>
      <c r="F23" s="3415" t="n">
        <v>576.0702982262159</v>
      </c>
      <c r="G23" s="3415" t="n">
        <v>85.66966803426101</v>
      </c>
      <c r="H23" s="3415" t="n">
        <v>11.1612238569982</v>
      </c>
    </row>
    <row r="24" spans="1:8" ht="12" customHeight="1" x14ac:dyDescent="0.15">
      <c r="A24" s="713" t="s">
        <v>33</v>
      </c>
      <c r="B24" s="3417" t="n">
        <v>473.2919453825081</v>
      </c>
      <c r="C24" s="3417" t="n">
        <v>0.0251398188285</v>
      </c>
      <c r="D24" s="3417" t="n">
        <v>0.17073714877217</v>
      </c>
      <c r="E24" s="3415" t="n">
        <v>8.12941142667599</v>
      </c>
      <c r="F24" s="3415" t="n">
        <v>1.66001340201208</v>
      </c>
      <c r="G24" s="3415" t="n">
        <v>0.72140769339777</v>
      </c>
      <c r="H24" s="3415" t="n">
        <v>1.79154820889132</v>
      </c>
    </row>
    <row r="25" spans="1:8" ht="12" customHeight="1" x14ac:dyDescent="0.15">
      <c r="A25" s="713" t="s">
        <v>34</v>
      </c>
      <c r="B25" s="3417" t="n">
        <v>1141.58023761003</v>
      </c>
      <c r="C25" s="3417" t="n">
        <v>0.1028775946429</v>
      </c>
      <c r="D25" s="3417" t="n">
        <v>0.02939359846939</v>
      </c>
      <c r="E25" s="3415" t="n">
        <v>26.19269296804896</v>
      </c>
      <c r="F25" s="3415" t="n">
        <v>1.57819787525932</v>
      </c>
      <c r="G25" s="3415" t="n">
        <v>0.69338869382616</v>
      </c>
      <c r="H25" s="3415" t="n">
        <v>9.35398920556861</v>
      </c>
    </row>
    <row r="26" spans="1:8" ht="12" customHeight="1" x14ac:dyDescent="0.15">
      <c r="A26" s="713" t="s">
        <v>35</v>
      </c>
      <c r="B26" s="3417" t="n">
        <v>65.3956249867753</v>
      </c>
      <c r="C26" s="3417" t="n">
        <v>0.02113884520846</v>
      </c>
      <c r="D26" s="3417" t="n">
        <v>0.00264655468688</v>
      </c>
      <c r="E26" s="3415" t="n">
        <v>0.14852440575499</v>
      </c>
      <c r="F26" s="3415" t="n">
        <v>2.16243878327522</v>
      </c>
      <c r="G26" s="3415" t="n">
        <v>0.64324779622661</v>
      </c>
      <c r="H26" s="3415" t="n">
        <v>0.08022138640912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10877.177865304719</v>
      </c>
      <c r="C7" s="3417" t="n">
        <v>16.71346310822</v>
      </c>
      <c r="D7" s="3417" t="n">
        <v>0.1563681710547</v>
      </c>
      <c r="E7" s="3417" t="n">
        <v>13.837281338265</v>
      </c>
      <c r="F7" s="3417" t="n">
        <v>263.75348977805504</v>
      </c>
      <c r="G7" s="3417" t="n">
        <v>37.428236229176</v>
      </c>
      <c r="H7" s="3417" t="n">
        <v>55.7595549792</v>
      </c>
    </row>
    <row r="8" spans="1:8" ht="12" customHeight="1" x14ac:dyDescent="0.15">
      <c r="A8" s="713" t="s">
        <v>39</v>
      </c>
      <c r="B8" s="3417" t="s">
        <v>2942</v>
      </c>
      <c r="C8" s="3417" t="s">
        <v>2942</v>
      </c>
      <c r="D8" s="3417" t="s">
        <v>2942</v>
      </c>
      <c r="E8" s="3415" t="s">
        <v>2942</v>
      </c>
      <c r="F8" s="3415" t="s">
        <v>2942</v>
      </c>
      <c r="G8" s="3415" t="s">
        <v>2942</v>
      </c>
      <c r="H8" s="3415" t="s">
        <v>2942</v>
      </c>
    </row>
    <row r="9" spans="1:8" ht="12" customHeight="1" x14ac:dyDescent="0.15">
      <c r="A9" s="713" t="s">
        <v>40</v>
      </c>
      <c r="B9" s="3417" t="n">
        <v>8881.168764370072</v>
      </c>
      <c r="C9" s="3417" t="n">
        <v>16.3300830132</v>
      </c>
      <c r="D9" s="3417" t="n">
        <v>0.151778982216</v>
      </c>
      <c r="E9" s="3415" t="n">
        <v>11.27395302384</v>
      </c>
      <c r="F9" s="3415" t="n">
        <v>262.2333200844</v>
      </c>
      <c r="G9" s="3415" t="n">
        <v>37.278466947996</v>
      </c>
      <c r="H9" s="3415" t="n">
        <v>28.1207574896</v>
      </c>
    </row>
    <row r="10" spans="1:8" ht="12.75" customHeight="1" x14ac:dyDescent="0.15">
      <c r="A10" s="713" t="s">
        <v>41</v>
      </c>
      <c r="B10" s="3417" t="n">
        <v>1996.0091009346459</v>
      </c>
      <c r="C10" s="3417" t="n">
        <v>0.38338009502</v>
      </c>
      <c r="D10" s="3417" t="n">
        <v>0.0045891888387</v>
      </c>
      <c r="E10" s="3415" t="n">
        <v>2.563328314425</v>
      </c>
      <c r="F10" s="3415" t="n">
        <v>1.520169693655</v>
      </c>
      <c r="G10" s="3415" t="n">
        <v>0.14976928118</v>
      </c>
      <c r="H10" s="3415" t="n">
        <v>27.6387974896</v>
      </c>
    </row>
    <row r="11" spans="1:8" ht="12" customHeight="1" x14ac:dyDescent="0.15">
      <c r="A11" s="719" t="s">
        <v>42</v>
      </c>
      <c r="B11" s="3417" t="n">
        <v>1221.5265324110687</v>
      </c>
      <c r="C11" s="3417" t="n">
        <v>0.12473583528</v>
      </c>
      <c r="D11" s="3417" t="n">
        <v>0.018776855524</v>
      </c>
      <c r="E11" s="3417" t="n">
        <v>2.184000572472</v>
      </c>
      <c r="F11" s="3417" t="n">
        <v>11.500452464584</v>
      </c>
      <c r="G11" s="3417" t="n">
        <v>1.1000662615232</v>
      </c>
      <c r="H11" s="3417" t="n">
        <v>11.1689298808</v>
      </c>
    </row>
    <row r="12" spans="1:8" ht="12" customHeight="1" x14ac:dyDescent="0.15">
      <c r="A12" s="713" t="s">
        <v>43</v>
      </c>
      <c r="B12" s="3417" t="n">
        <v>1221.5265324110687</v>
      </c>
      <c r="C12" s="3417" t="n">
        <v>0.12473583528</v>
      </c>
      <c r="D12" s="3417" t="n">
        <v>0.018776855524</v>
      </c>
      <c r="E12" s="3415" t="n">
        <v>2.184000572472</v>
      </c>
      <c r="F12" s="3415" t="n">
        <v>11.500452464584</v>
      </c>
      <c r="G12" s="3415" t="n">
        <v>1.1000662615232</v>
      </c>
      <c r="H12" s="3415" t="n">
        <v>11.1689298808</v>
      </c>
    </row>
    <row r="13" spans="1:8" ht="12.75" customHeight="1" x14ac:dyDescent="0.15">
      <c r="A13" s="713" t="s">
        <v>44</v>
      </c>
      <c r="B13" s="3417" t="s">
        <v>2943</v>
      </c>
      <c r="C13" s="3417" t="s">
        <v>2943</v>
      </c>
      <c r="D13" s="3417" t="s">
        <v>2943</v>
      </c>
      <c r="E13" s="3415" t="s">
        <v>2943</v>
      </c>
      <c r="F13" s="3415" t="s">
        <v>2943</v>
      </c>
      <c r="G13" s="3415" t="s">
        <v>2943</v>
      </c>
      <c r="H13" s="3415" t="s">
        <v>2943</v>
      </c>
    </row>
    <row r="14" spans="1:8" ht="12.75" customHeight="1" x14ac:dyDescent="0.15">
      <c r="A14" s="737" t="s">
        <v>45</v>
      </c>
      <c r="B14" s="3417" t="n">
        <v>1176.6165094172304</v>
      </c>
      <c r="C14" s="3417" t="n">
        <v>1178.9881243586303</v>
      </c>
      <c r="D14" s="3417" t="n">
        <v>0.0117244</v>
      </c>
      <c r="E14" s="3417" t="n">
        <v>5.67936</v>
      </c>
      <c r="F14" s="3417" t="n">
        <v>2.12976</v>
      </c>
      <c r="G14" s="3417" t="n">
        <v>4.7328</v>
      </c>
      <c r="H14" s="3417" t="n">
        <v>14.67168</v>
      </c>
    </row>
    <row r="15" spans="1:8" ht="12" customHeight="1" x14ac:dyDescent="0.15">
      <c r="A15" s="719" t="s">
        <v>46</v>
      </c>
      <c r="B15" s="3417" t="s">
        <v>2944</v>
      </c>
      <c r="C15" s="3417" t="n">
        <v>234.6807160492313</v>
      </c>
      <c r="D15" s="3417" t="s">
        <v>2944</v>
      </c>
      <c r="E15" s="3417" t="s">
        <v>2944</v>
      </c>
      <c r="F15" s="3417" t="s">
        <v>2944</v>
      </c>
      <c r="G15" s="3417" t="s">
        <v>2944</v>
      </c>
      <c r="H15" s="3417" t="s">
        <v>2944</v>
      </c>
    </row>
    <row r="16" spans="1:8" ht="12" customHeight="1" x14ac:dyDescent="0.15">
      <c r="A16" s="713" t="s">
        <v>47</v>
      </c>
      <c r="B16" s="3417" t="s">
        <v>2945</v>
      </c>
      <c r="C16" s="3417" t="n">
        <v>233.00526604923132</v>
      </c>
      <c r="D16" s="3415" t="s">
        <v>2942</v>
      </c>
      <c r="E16" s="3415" t="s">
        <v>2942</v>
      </c>
      <c r="F16" s="3415" t="s">
        <v>2942</v>
      </c>
      <c r="G16" s="3415" t="s">
        <v>2942</v>
      </c>
      <c r="H16" s="3416" t="s">
        <v>1185</v>
      </c>
    </row>
    <row r="17" spans="1:8" ht="12" customHeight="1" x14ac:dyDescent="0.15">
      <c r="A17" s="713" t="s">
        <v>48</v>
      </c>
      <c r="B17" s="3417" t="s">
        <v>2946</v>
      </c>
      <c r="C17" s="3417" t="n">
        <v>1.67545</v>
      </c>
      <c r="D17" s="3415" t="s">
        <v>2946</v>
      </c>
      <c r="E17" s="3415" t="s">
        <v>2946</v>
      </c>
      <c r="F17" s="3415" t="s">
        <v>2946</v>
      </c>
      <c r="G17" s="3415" t="s">
        <v>2946</v>
      </c>
      <c r="H17" s="3415" t="s">
        <v>2946</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1176.6165094172304</v>
      </c>
      <c r="C19" s="3417" t="n">
        <v>944.307408309399</v>
      </c>
      <c r="D19" s="3417" t="n">
        <v>0.0117244</v>
      </c>
      <c r="E19" s="3417" t="n">
        <v>5.67936</v>
      </c>
      <c r="F19" s="3417" t="n">
        <v>2.12976</v>
      </c>
      <c r="G19" s="3417" t="n">
        <v>4.7328</v>
      </c>
      <c r="H19" s="3417" t="n">
        <v>14.67168</v>
      </c>
    </row>
    <row r="20" spans="1:8" ht="12" customHeight="1" x14ac:dyDescent="0.15">
      <c r="A20" s="713" t="s">
        <v>51</v>
      </c>
      <c r="B20" s="3417" t="n">
        <v>746.1758912372304</v>
      </c>
      <c r="C20" s="3417" t="n">
        <v>192.45058229284905</v>
      </c>
      <c r="D20" s="3417" t="n">
        <v>0.005256</v>
      </c>
      <c r="E20" s="3415" t="n">
        <v>5.67936</v>
      </c>
      <c r="F20" s="3415" t="n">
        <v>2.12976</v>
      </c>
      <c r="G20" s="3415" t="n">
        <v>4.7328</v>
      </c>
      <c r="H20" s="3415" t="n">
        <v>14.67168</v>
      </c>
    </row>
    <row r="21" spans="1:8" ht="12" customHeight="1" x14ac:dyDescent="0.15">
      <c r="A21" s="713" t="s">
        <v>52</v>
      </c>
      <c r="B21" s="3417" t="n">
        <v>6.77287098</v>
      </c>
      <c r="C21" s="3417" t="n">
        <v>647.3491783365499</v>
      </c>
      <c r="D21" s="3416" t="s">
        <v>1185</v>
      </c>
      <c r="E21" s="3416" t="s">
        <v>1185</v>
      </c>
      <c r="F21" s="3416" t="s">
        <v>1185</v>
      </c>
      <c r="G21" s="3415" t="s">
        <v>2943</v>
      </c>
      <c r="H21" s="3415" t="s">
        <v>2943</v>
      </c>
    </row>
    <row r="22" spans="1:8" ht="12" customHeight="1" x14ac:dyDescent="0.15">
      <c r="A22" s="713" t="s">
        <v>53</v>
      </c>
      <c r="B22" s="3417" t="n">
        <v>423.6677472</v>
      </c>
      <c r="C22" s="3417" t="n">
        <v>104.50764767999999</v>
      </c>
      <c r="D22" s="3417" t="n">
        <v>0.0064684</v>
      </c>
      <c r="E22" s="3415" t="s">
        <v>2942</v>
      </c>
      <c r="F22" s="3415" t="s">
        <v>2942</v>
      </c>
      <c r="G22" s="3415" t="s">
        <v>2943</v>
      </c>
      <c r="H22" s="3415" t="s">
        <v>2942</v>
      </c>
    </row>
    <row r="23" spans="1:8" ht="12.75" customHeight="1" x14ac:dyDescent="0.15">
      <c r="A23" s="713" t="s">
        <v>54</v>
      </c>
      <c r="B23" s="3417" t="s">
        <v>2942</v>
      </c>
      <c r="C23" s="3417" t="s">
        <v>2942</v>
      </c>
      <c r="D23" s="3417" t="s">
        <v>2946</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790.1591675</v>
      </c>
      <c r="C29" s="3417" t="n">
        <v>0.0055256095</v>
      </c>
      <c r="D29" s="3417" t="n">
        <v>0.022102438</v>
      </c>
      <c r="E29" s="3417" t="n">
        <v>2.76280475</v>
      </c>
      <c r="F29" s="3417" t="n">
        <v>1.1051219</v>
      </c>
      <c r="G29" s="3417" t="n">
        <v>0.55305945</v>
      </c>
      <c r="H29" s="3417" t="n">
        <v>0.22704477477882</v>
      </c>
    </row>
    <row r="30" spans="1:8" ht="12" customHeight="1" x14ac:dyDescent="0.15">
      <c r="A30" s="729" t="s">
        <v>61</v>
      </c>
      <c r="B30" s="3417" t="n">
        <v>790.1591675</v>
      </c>
      <c r="C30" s="3417" t="n">
        <v>0.0055256095</v>
      </c>
      <c r="D30" s="3417" t="n">
        <v>0.022102438</v>
      </c>
      <c r="E30" s="3415" t="n">
        <v>2.76280475</v>
      </c>
      <c r="F30" s="3415" t="n">
        <v>1.1051219</v>
      </c>
      <c r="G30" s="3415" t="n">
        <v>0.55305945</v>
      </c>
      <c r="H30" s="3415" t="n">
        <v>0.22704477477882</v>
      </c>
    </row>
    <row r="31" spans="1:8" ht="12" customHeight="1" x14ac:dyDescent="0.15">
      <c r="A31" s="729" t="s">
        <v>62</v>
      </c>
      <c r="B31" s="3417" t="s">
        <v>2942</v>
      </c>
      <c r="C31" s="3417" t="s">
        <v>2942</v>
      </c>
      <c r="D31" s="3417" t="s">
        <v>2942</v>
      </c>
      <c r="E31" s="3415" t="s">
        <v>2942</v>
      </c>
      <c r="F31" s="3415" t="s">
        <v>2942</v>
      </c>
      <c r="G31" s="3415" t="s">
        <v>2942</v>
      </c>
      <c r="H31" s="3415" t="s">
        <v>2942</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2760.2400000000002</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2241739.8528365106</v>
      </c>
      <c r="C10" s="3418" t="s">
        <v>2948</v>
      </c>
      <c r="D10" s="3416" t="s">
        <v>1185</v>
      </c>
      <c r="E10" s="3416" t="s">
        <v>1185</v>
      </c>
      <c r="F10" s="3416" t="s">
        <v>1185</v>
      </c>
      <c r="G10" s="3418" t="n">
        <v>149627.65685776397</v>
      </c>
      <c r="H10" s="3418" t="n">
        <v>24.27165548832562</v>
      </c>
      <c r="I10" s="3418" t="n">
        <v>2.05325232011671</v>
      </c>
      <c r="J10" s="3418" t="s">
        <v>2942</v>
      </c>
    </row>
    <row r="11" spans="1:10" ht="12" customHeight="1" x14ac:dyDescent="0.15">
      <c r="A11" s="844" t="s">
        <v>87</v>
      </c>
      <c r="B11" s="3418" t="n">
        <v>574967.1426085308</v>
      </c>
      <c r="C11" s="3418" t="s">
        <v>2948</v>
      </c>
      <c r="D11" s="3418" t="n">
        <v>74.23944968465369</v>
      </c>
      <c r="E11" s="3418" t="n">
        <v>8.52842832294929</v>
      </c>
      <c r="F11" s="3418" t="n">
        <v>2.04082263329204</v>
      </c>
      <c r="G11" s="3418" t="n">
        <v>42685.244254015124</v>
      </c>
      <c r="H11" s="3418" t="n">
        <v>4.90356606378782</v>
      </c>
      <c r="I11" s="3418" t="n">
        <v>1.17340595803474</v>
      </c>
      <c r="J11" s="3418" t="s">
        <v>2942</v>
      </c>
    </row>
    <row r="12" spans="1:10" ht="12" customHeight="1" x14ac:dyDescent="0.15">
      <c r="A12" s="844" t="s">
        <v>88</v>
      </c>
      <c r="B12" s="3418" t="n">
        <v>456775.77932797995</v>
      </c>
      <c r="C12" s="3418" t="s">
        <v>2949</v>
      </c>
      <c r="D12" s="3418" t="n">
        <v>90.95905191729904</v>
      </c>
      <c r="E12" s="3418" t="n">
        <v>22.81176797282852</v>
      </c>
      <c r="F12" s="3418" t="n">
        <v>1.45088947134412</v>
      </c>
      <c r="G12" s="3418" t="n">
        <v>41547.89182645846</v>
      </c>
      <c r="H12" s="3418" t="n">
        <v>10.4198630936378</v>
      </c>
      <c r="I12" s="3418" t="n">
        <v>0.66273116899197</v>
      </c>
      <c r="J12" s="3418" t="s">
        <v>2942</v>
      </c>
    </row>
    <row r="13" spans="1:10" ht="12" customHeight="1" x14ac:dyDescent="0.15">
      <c r="A13" s="844" t="s">
        <v>89</v>
      </c>
      <c r="B13" s="3418" t="n">
        <v>1185351.9309</v>
      </c>
      <c r="C13" s="3418" t="s">
        <v>2948</v>
      </c>
      <c r="D13" s="3418" t="n">
        <v>55.16886510459254</v>
      </c>
      <c r="E13" s="3418" t="n">
        <v>1.43621171613346</v>
      </c>
      <c r="F13" s="3418" t="n">
        <v>0.1</v>
      </c>
      <c r="G13" s="3418" t="n">
        <v>65394.520777290396</v>
      </c>
      <c r="H13" s="3418" t="n">
        <v>1.7024163309</v>
      </c>
      <c r="I13" s="3418" t="n">
        <v>0.11853519309</v>
      </c>
      <c r="J13" s="3418" t="s">
        <v>2942</v>
      </c>
    </row>
    <row r="14" spans="1:10" ht="12" customHeight="1" x14ac:dyDescent="0.15">
      <c r="A14" s="844" t="s">
        <v>103</v>
      </c>
      <c r="B14" s="3418" t="s">
        <v>2950</v>
      </c>
      <c r="C14" s="3418" t="s">
        <v>2948</v>
      </c>
      <c r="D14" s="3418" t="s">
        <v>2950</v>
      </c>
      <c r="E14" s="3418" t="s">
        <v>2950</v>
      </c>
      <c r="F14" s="3418" t="s">
        <v>2950</v>
      </c>
      <c r="G14" s="3418" t="s">
        <v>2950</v>
      </c>
      <c r="H14" s="3418" t="s">
        <v>2950</v>
      </c>
      <c r="I14" s="3418" t="s">
        <v>2950</v>
      </c>
      <c r="J14" s="3418" t="s">
        <v>2942</v>
      </c>
    </row>
    <row r="15" spans="1:10" ht="13.5" customHeight="1" x14ac:dyDescent="0.15">
      <c r="A15" s="844" t="s">
        <v>1951</v>
      </c>
      <c r="B15" s="3418" t="s">
        <v>2950</v>
      </c>
      <c r="C15" s="3418" t="s">
        <v>2948</v>
      </c>
      <c r="D15" s="3418" t="s">
        <v>2950</v>
      </c>
      <c r="E15" s="3418" t="s">
        <v>2950</v>
      </c>
      <c r="F15" s="3418" t="s">
        <v>2950</v>
      </c>
      <c r="G15" s="3418" t="s">
        <v>2950</v>
      </c>
      <c r="H15" s="3418" t="s">
        <v>2950</v>
      </c>
      <c r="I15" s="3418" t="s">
        <v>2950</v>
      </c>
      <c r="J15" s="3418" t="s">
        <v>2942</v>
      </c>
    </row>
    <row r="16" spans="1:10" ht="12.75" customHeight="1" x14ac:dyDescent="0.15">
      <c r="A16" s="844" t="s">
        <v>104</v>
      </c>
      <c r="B16" s="3418" t="n">
        <v>24645.0</v>
      </c>
      <c r="C16" s="3418" t="s">
        <v>2948</v>
      </c>
      <c r="D16" s="3418" t="n">
        <v>112.0</v>
      </c>
      <c r="E16" s="3418" t="n">
        <v>294.0073037127206</v>
      </c>
      <c r="F16" s="3418" t="n">
        <v>4.0</v>
      </c>
      <c r="G16" s="3416" t="s">
        <v>1185</v>
      </c>
      <c r="H16" s="3418" t="n">
        <v>7.24581</v>
      </c>
      <c r="I16" s="3418" t="n">
        <v>0.09858</v>
      </c>
      <c r="J16" s="3418" t="s">
        <v>2942</v>
      </c>
    </row>
    <row r="17" spans="1:10" ht="12" customHeight="1" x14ac:dyDescent="0.15">
      <c r="A17" s="860" t="s">
        <v>95</v>
      </c>
      <c r="B17" s="3418" t="n">
        <v>985837.995636</v>
      </c>
      <c r="C17" s="3418" t="s">
        <v>2948</v>
      </c>
      <c r="D17" s="3416" t="s">
        <v>1185</v>
      </c>
      <c r="E17" s="3416" t="s">
        <v>1185</v>
      </c>
      <c r="F17" s="3416" t="s">
        <v>1185</v>
      </c>
      <c r="G17" s="3418" t="n">
        <v>71487.9322430785</v>
      </c>
      <c r="H17" s="3418" t="n">
        <v>1.533837847396</v>
      </c>
      <c r="I17" s="3418" t="n">
        <v>0.618082450062</v>
      </c>
      <c r="J17" s="3418" t="s">
        <v>2942</v>
      </c>
    </row>
    <row r="18" spans="1:10" ht="12" customHeight="1" x14ac:dyDescent="0.15">
      <c r="A18" s="849" t="s">
        <v>87</v>
      </c>
      <c r="B18" s="3418" t="n">
        <v>336463.34738</v>
      </c>
      <c r="C18" s="3418" t="s">
        <v>2949</v>
      </c>
      <c r="D18" s="3418" t="n">
        <v>74.03112563430292</v>
      </c>
      <c r="E18" s="3418" t="n">
        <v>2.62870593788955</v>
      </c>
      <c r="F18" s="3418" t="n">
        <v>0.50717648447239</v>
      </c>
      <c r="G18" s="3418" t="n">
        <v>24908.76034122689</v>
      </c>
      <c r="H18" s="3418" t="n">
        <v>0.88446319914</v>
      </c>
      <c r="I18" s="3418" t="n">
        <v>0.170646297678</v>
      </c>
      <c r="J18" s="3418" t="s">
        <v>2942</v>
      </c>
    </row>
    <row r="19" spans="1:10" ht="12" customHeight="1" x14ac:dyDescent="0.15">
      <c r="A19" s="849" t="s">
        <v>88</v>
      </c>
      <c r="B19" s="3418" t="n">
        <v>273213.34825599997</v>
      </c>
      <c r="C19" s="3418" t="s">
        <v>2949</v>
      </c>
      <c r="D19" s="3418" t="n">
        <v>94.19040642981207</v>
      </c>
      <c r="E19" s="3418" t="n">
        <v>1.0</v>
      </c>
      <c r="F19" s="3418" t="n">
        <v>1.5</v>
      </c>
      <c r="G19" s="3418" t="n">
        <v>25734.076314282425</v>
      </c>
      <c r="H19" s="3418" t="n">
        <v>0.273213348256</v>
      </c>
      <c r="I19" s="3418" t="n">
        <v>0.409820022384</v>
      </c>
      <c r="J19" s="3418" t="s">
        <v>2942</v>
      </c>
    </row>
    <row r="20" spans="1:10" ht="12" customHeight="1" x14ac:dyDescent="0.15">
      <c r="A20" s="849" t="s">
        <v>89</v>
      </c>
      <c r="B20" s="3418" t="n">
        <v>376161.3</v>
      </c>
      <c r="C20" s="3418" t="s">
        <v>2949</v>
      </c>
      <c r="D20" s="3418" t="n">
        <v>55.41531143041345</v>
      </c>
      <c r="E20" s="3418" t="n">
        <v>1.0</v>
      </c>
      <c r="F20" s="3418" t="n">
        <v>0.1</v>
      </c>
      <c r="G20" s="3418" t="n">
        <v>20845.095587569183</v>
      </c>
      <c r="H20" s="3418" t="n">
        <v>0.3761613</v>
      </c>
      <c r="I20" s="3418" t="n">
        <v>0.03761613</v>
      </c>
      <c r="J20" s="3418" t="s">
        <v>2942</v>
      </c>
    </row>
    <row r="21" spans="1:10" ht="13.5" customHeight="1" x14ac:dyDescent="0.15">
      <c r="A21" s="849" t="s">
        <v>103</v>
      </c>
      <c r="B21" s="3418" t="s">
        <v>2942</v>
      </c>
      <c r="C21" s="3418" t="s">
        <v>2949</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2942</v>
      </c>
      <c r="D22" s="3418" t="s">
        <v>2942</v>
      </c>
      <c r="E22" s="3418" t="s">
        <v>2942</v>
      </c>
      <c r="F22" s="3418" t="s">
        <v>2942</v>
      </c>
      <c r="G22" s="3418" t="s">
        <v>2942</v>
      </c>
      <c r="H22" s="3418" t="s">
        <v>2942</v>
      </c>
      <c r="I22" s="3418" t="s">
        <v>2942</v>
      </c>
      <c r="J22" s="3418" t="s">
        <v>2942</v>
      </c>
    </row>
    <row r="23" spans="1:10" ht="12" customHeight="1" x14ac:dyDescent="0.15">
      <c r="A23" s="849" t="s">
        <v>104</v>
      </c>
      <c r="B23" s="3418" t="s">
        <v>2942</v>
      </c>
      <c r="C23" s="3418" t="s">
        <v>2949</v>
      </c>
      <c r="D23" s="3418" t="s">
        <v>2942</v>
      </c>
      <c r="E23" s="3418" t="s">
        <v>2942</v>
      </c>
      <c r="F23" s="3418" t="s">
        <v>2942</v>
      </c>
      <c r="G23" s="3418" t="s">
        <v>2942</v>
      </c>
      <c r="H23" s="3418" t="s">
        <v>2942</v>
      </c>
      <c r="I23" s="3418" t="s">
        <v>2942</v>
      </c>
      <c r="J23" s="3418" t="s">
        <v>2942</v>
      </c>
    </row>
    <row r="24" spans="1:10" ht="12" customHeight="1" x14ac:dyDescent="0.15">
      <c r="A24" s="851" t="s">
        <v>1952</v>
      </c>
      <c r="B24" s="3418" t="n">
        <v>910790.453248</v>
      </c>
      <c r="C24" s="3418" t="s">
        <v>2948</v>
      </c>
      <c r="D24" s="3416" t="s">
        <v>1185</v>
      </c>
      <c r="E24" s="3416" t="s">
        <v>1185</v>
      </c>
      <c r="F24" s="3416" t="s">
        <v>1185</v>
      </c>
      <c r="G24" s="3418" t="n">
        <v>67009.14502266639</v>
      </c>
      <c r="H24" s="3418" t="n">
        <v>1.433622063232</v>
      </c>
      <c r="I24" s="3418" t="n">
        <v>0.6042856353792</v>
      </c>
      <c r="J24" s="3418" t="s">
        <v>2942</v>
      </c>
    </row>
    <row r="25" spans="1:10" ht="12" customHeight="1" x14ac:dyDescent="0.15">
      <c r="A25" s="849" t="s">
        <v>87</v>
      </c>
      <c r="B25" s="3418" t="n">
        <v>261415.804992</v>
      </c>
      <c r="C25" s="3418" t="s">
        <v>2949</v>
      </c>
      <c r="D25" s="3418" t="n">
        <v>78.15125455570671</v>
      </c>
      <c r="E25" s="3418" t="n">
        <v>3.0</v>
      </c>
      <c r="F25" s="3418" t="n">
        <v>0.6</v>
      </c>
      <c r="G25" s="3418" t="n">
        <v>20429.973120814775</v>
      </c>
      <c r="H25" s="3418" t="n">
        <v>0.784247414976</v>
      </c>
      <c r="I25" s="3418" t="n">
        <v>0.1568494829952</v>
      </c>
      <c r="J25" s="3418" t="s">
        <v>2942</v>
      </c>
    </row>
    <row r="26" spans="1:10" ht="12" customHeight="1" x14ac:dyDescent="0.15">
      <c r="A26" s="849" t="s">
        <v>88</v>
      </c>
      <c r="B26" s="3418" t="n">
        <v>273213.34825599997</v>
      </c>
      <c r="C26" s="3418" t="s">
        <v>2949</v>
      </c>
      <c r="D26" s="3418" t="n">
        <v>94.19040642981207</v>
      </c>
      <c r="E26" s="3418" t="n">
        <v>1.0</v>
      </c>
      <c r="F26" s="3418" t="n">
        <v>1.5</v>
      </c>
      <c r="G26" s="3418" t="n">
        <v>25734.076314282425</v>
      </c>
      <c r="H26" s="3418" t="n">
        <v>0.273213348256</v>
      </c>
      <c r="I26" s="3418" t="n">
        <v>0.409820022384</v>
      </c>
      <c r="J26" s="3418" t="s">
        <v>2942</v>
      </c>
    </row>
    <row r="27" spans="1:10" ht="12" customHeight="1" x14ac:dyDescent="0.15">
      <c r="A27" s="849" t="s">
        <v>89</v>
      </c>
      <c r="B27" s="3418" t="n">
        <v>376161.3</v>
      </c>
      <c r="C27" s="3418" t="s">
        <v>2949</v>
      </c>
      <c r="D27" s="3418" t="n">
        <v>55.41531143041345</v>
      </c>
      <c r="E27" s="3418" t="n">
        <v>1.0</v>
      </c>
      <c r="F27" s="3418" t="n">
        <v>0.1</v>
      </c>
      <c r="G27" s="3418" t="n">
        <v>20845.095587569183</v>
      </c>
      <c r="H27" s="3418" t="n">
        <v>0.3761613</v>
      </c>
      <c r="I27" s="3418" t="n">
        <v>0.03761613</v>
      </c>
      <c r="J27" s="3418" t="s">
        <v>2942</v>
      </c>
    </row>
    <row r="28" spans="1:10" ht="12" customHeight="1" x14ac:dyDescent="0.15">
      <c r="A28" s="849" t="s">
        <v>103</v>
      </c>
      <c r="B28" s="3418" t="s">
        <v>2942</v>
      </c>
      <c r="C28" s="3418" t="s">
        <v>2949</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2942</v>
      </c>
      <c r="D29" s="3418" t="s">
        <v>2942</v>
      </c>
      <c r="E29" s="3418" t="s">
        <v>2942</v>
      </c>
      <c r="F29" s="3418" t="s">
        <v>2942</v>
      </c>
      <c r="G29" s="3418" t="s">
        <v>2942</v>
      </c>
      <c r="H29" s="3418" t="s">
        <v>2942</v>
      </c>
      <c r="I29" s="3418" t="s">
        <v>2942</v>
      </c>
      <c r="J29" s="3418" t="s">
        <v>2942</v>
      </c>
    </row>
    <row r="30" spans="1:10" ht="12" customHeight="1" x14ac:dyDescent="0.15">
      <c r="A30" s="849" t="s">
        <v>104</v>
      </c>
      <c r="B30" s="3418" t="s">
        <v>2942</v>
      </c>
      <c r="C30" s="3418" t="s">
        <v>2949</v>
      </c>
      <c r="D30" s="3418" t="s">
        <v>2942</v>
      </c>
      <c r="E30" s="3418" t="s">
        <v>2942</v>
      </c>
      <c r="F30" s="3418" t="s">
        <v>2942</v>
      </c>
      <c r="G30" s="3418" t="s">
        <v>2942</v>
      </c>
      <c r="H30" s="3418" t="s">
        <v>2942</v>
      </c>
      <c r="I30" s="3418" t="s">
        <v>2942</v>
      </c>
      <c r="J30" s="3418" t="s">
        <v>2942</v>
      </c>
    </row>
    <row r="31" spans="1:10" ht="12" customHeight="1" x14ac:dyDescent="0.15">
      <c r="A31" s="3433" t="s">
        <v>2951</v>
      </c>
      <c r="B31" s="3418" t="n">
        <v>910790.453248</v>
      </c>
      <c r="C31" s="3418" t="s">
        <v>2948</v>
      </c>
      <c r="D31" s="3416" t="s">
        <v>1185</v>
      </c>
      <c r="E31" s="3416" t="s">
        <v>1185</v>
      </c>
      <c r="F31" s="3416" t="s">
        <v>1185</v>
      </c>
      <c r="G31" s="3418" t="n">
        <v>67009.14502266639</v>
      </c>
      <c r="H31" s="3418" t="n">
        <v>1.433622063232</v>
      </c>
      <c r="I31" s="3418" t="n">
        <v>0.6042856353792</v>
      </c>
      <c r="J31" s="3418" t="s">
        <v>2942</v>
      </c>
    </row>
    <row r="32">
      <c r="A32" s="3438" t="s">
        <v>2952</v>
      </c>
      <c r="B32" s="3415" t="n">
        <v>261415.804992</v>
      </c>
      <c r="C32" s="3418" t="s">
        <v>2949</v>
      </c>
      <c r="D32" s="3418" t="n">
        <v>78.15125455570671</v>
      </c>
      <c r="E32" s="3418" t="n">
        <v>3.0</v>
      </c>
      <c r="F32" s="3418" t="n">
        <v>0.6</v>
      </c>
      <c r="G32" s="3415" t="n">
        <v>20429.973120814775</v>
      </c>
      <c r="H32" s="3415" t="n">
        <v>0.784247414976</v>
      </c>
      <c r="I32" s="3415" t="n">
        <v>0.1568494829952</v>
      </c>
      <c r="J32" s="3415" t="s">
        <v>2942</v>
      </c>
    </row>
    <row r="33">
      <c r="A33" s="3438" t="s">
        <v>2953</v>
      </c>
      <c r="B33" s="3415" t="n">
        <v>273213.34825599997</v>
      </c>
      <c r="C33" s="3418" t="s">
        <v>2949</v>
      </c>
      <c r="D33" s="3418" t="n">
        <v>94.19040642981207</v>
      </c>
      <c r="E33" s="3418" t="n">
        <v>1.0</v>
      </c>
      <c r="F33" s="3418" t="n">
        <v>1.5</v>
      </c>
      <c r="G33" s="3415" t="n">
        <v>25734.076314282425</v>
      </c>
      <c r="H33" s="3415" t="n">
        <v>0.273213348256</v>
      </c>
      <c r="I33" s="3415" t="n">
        <v>0.409820022384</v>
      </c>
      <c r="J33" s="3415" t="s">
        <v>2942</v>
      </c>
    </row>
    <row r="34">
      <c r="A34" s="3438" t="s">
        <v>2954</v>
      </c>
      <c r="B34" s="3415" t="n">
        <v>376161.3</v>
      </c>
      <c r="C34" s="3418" t="s">
        <v>2949</v>
      </c>
      <c r="D34" s="3418" t="n">
        <v>55.41531143041345</v>
      </c>
      <c r="E34" s="3418" t="n">
        <v>1.0</v>
      </c>
      <c r="F34" s="3418" t="n">
        <v>0.1</v>
      </c>
      <c r="G34" s="3415" t="n">
        <v>20845.095587569183</v>
      </c>
      <c r="H34" s="3415" t="n">
        <v>0.3761613</v>
      </c>
      <c r="I34" s="3415" t="n">
        <v>0.03761613</v>
      </c>
      <c r="J34" s="3415" t="s">
        <v>2942</v>
      </c>
    </row>
    <row r="35">
      <c r="A35" s="3438" t="s">
        <v>2955</v>
      </c>
      <c r="B35" s="3415" t="s">
        <v>2942</v>
      </c>
      <c r="C35" s="3418" t="s">
        <v>2949</v>
      </c>
      <c r="D35" s="3418" t="s">
        <v>2942</v>
      </c>
      <c r="E35" s="3418" t="s">
        <v>2942</v>
      </c>
      <c r="F35" s="3418" t="s">
        <v>2942</v>
      </c>
      <c r="G35" s="3415" t="s">
        <v>2942</v>
      </c>
      <c r="H35" s="3415" t="s">
        <v>2942</v>
      </c>
      <c r="I35" s="3415" t="s">
        <v>2942</v>
      </c>
      <c r="J35" s="3415" t="s">
        <v>2942</v>
      </c>
    </row>
    <row r="36">
      <c r="A36" s="3438" t="s">
        <v>93</v>
      </c>
      <c r="B36" s="3415" t="s">
        <v>2942</v>
      </c>
      <c r="C36" s="3418" t="s">
        <v>2942</v>
      </c>
      <c r="D36" s="3418" t="s">
        <v>2942</v>
      </c>
      <c r="E36" s="3418" t="s">
        <v>2942</v>
      </c>
      <c r="F36" s="3418" t="s">
        <v>2942</v>
      </c>
      <c r="G36" s="3415" t="s">
        <v>2942</v>
      </c>
      <c r="H36" s="3415" t="s">
        <v>2942</v>
      </c>
      <c r="I36" s="3415" t="s">
        <v>2942</v>
      </c>
      <c r="J36" s="3415" t="s">
        <v>2942</v>
      </c>
    </row>
    <row r="37">
      <c r="A37" s="3438" t="s">
        <v>65</v>
      </c>
      <c r="B37" s="3415" t="s">
        <v>2942</v>
      </c>
      <c r="C37" s="3418" t="s">
        <v>2949</v>
      </c>
      <c r="D37" s="3418" t="s">
        <v>2942</v>
      </c>
      <c r="E37" s="3418" t="s">
        <v>2942</v>
      </c>
      <c r="F37" s="3418" t="s">
        <v>2942</v>
      </c>
      <c r="G37" s="3415" t="s">
        <v>2942</v>
      </c>
      <c r="H37" s="3415" t="s">
        <v>2942</v>
      </c>
      <c r="I37" s="3415" t="s">
        <v>2942</v>
      </c>
      <c r="J37" s="3415" t="s">
        <v>2942</v>
      </c>
    </row>
    <row r="38" spans="1:10" ht="12" customHeight="1" x14ac:dyDescent="0.15">
      <c r="A38" s="856" t="s">
        <v>20</v>
      </c>
      <c r="B38" s="3418" t="n">
        <v>73053.741388</v>
      </c>
      <c r="C38" s="3418" t="s">
        <v>2949</v>
      </c>
      <c r="D38" s="3416" t="s">
        <v>1185</v>
      </c>
      <c r="E38" s="3416" t="s">
        <v>1185</v>
      </c>
      <c r="F38" s="3416" t="s">
        <v>1185</v>
      </c>
      <c r="G38" s="3418" t="n">
        <v>4332.701786112115</v>
      </c>
      <c r="H38" s="3418" t="n">
        <v>0.094234381164</v>
      </c>
      <c r="I38" s="3418" t="n">
        <v>0.0126005340828</v>
      </c>
      <c r="J38" s="3418" t="s">
        <v>2942</v>
      </c>
    </row>
    <row r="39" spans="1:10" ht="12" customHeight="1" x14ac:dyDescent="0.15">
      <c r="A39" s="849" t="s">
        <v>87</v>
      </c>
      <c r="B39" s="3415" t="n">
        <v>73053.741388</v>
      </c>
      <c r="C39" s="3418" t="s">
        <v>2949</v>
      </c>
      <c r="D39" s="3418" t="n">
        <v>59.30841738960978</v>
      </c>
      <c r="E39" s="3418" t="n">
        <v>1.28993230700542</v>
      </c>
      <c r="F39" s="3418" t="n">
        <v>0.17248307675135</v>
      </c>
      <c r="G39" s="3415" t="n">
        <v>4332.701786112115</v>
      </c>
      <c r="H39" s="3415" t="n">
        <v>0.094234381164</v>
      </c>
      <c r="I39" s="3415" t="n">
        <v>0.0126005340828</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2949</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2949</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1993.801</v>
      </c>
      <c r="C45" s="3418" t="s">
        <v>2949</v>
      </c>
      <c r="D45" s="3416" t="s">
        <v>1185</v>
      </c>
      <c r="E45" s="3416" t="s">
        <v>1185</v>
      </c>
      <c r="F45" s="3416" t="s">
        <v>1185</v>
      </c>
      <c r="G45" s="3418" t="n">
        <v>146.08543429999997</v>
      </c>
      <c r="H45" s="3418" t="n">
        <v>0.005981403</v>
      </c>
      <c r="I45" s="3418" t="n">
        <v>0.0011962806</v>
      </c>
      <c r="J45" s="3418" t="s">
        <v>2942</v>
      </c>
    </row>
    <row r="46" spans="1:10" ht="12" customHeight="1" x14ac:dyDescent="0.15">
      <c r="A46" s="844" t="s">
        <v>87</v>
      </c>
      <c r="B46" s="3418" t="n">
        <v>1993.801</v>
      </c>
      <c r="C46" s="3418" t="s">
        <v>2949</v>
      </c>
      <c r="D46" s="3418" t="n">
        <v>73.26981694762917</v>
      </c>
      <c r="E46" s="3418" t="n">
        <v>3.0</v>
      </c>
      <c r="F46" s="3418" t="n">
        <v>0.6</v>
      </c>
      <c r="G46" s="3418" t="n">
        <v>146.08543429999997</v>
      </c>
      <c r="H46" s="3418" t="n">
        <v>0.005981403</v>
      </c>
      <c r="I46" s="3418" t="n">
        <v>0.0011962806</v>
      </c>
      <c r="J46" s="3418" t="s">
        <v>2942</v>
      </c>
    </row>
    <row r="47" spans="1:10" ht="12" customHeight="1" x14ac:dyDescent="0.15">
      <c r="A47" s="844" t="s">
        <v>88</v>
      </c>
      <c r="B47" s="3418" t="s">
        <v>2942</v>
      </c>
      <c r="C47" s="3418" t="s">
        <v>2949</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2949</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2949</v>
      </c>
      <c r="D51" s="3418" t="s">
        <v>2942</v>
      </c>
      <c r="E51" s="3418" t="s">
        <v>2942</v>
      </c>
      <c r="F51" s="3418" t="s">
        <v>2942</v>
      </c>
      <c r="G51" s="3418" t="s">
        <v>2942</v>
      </c>
      <c r="H51" s="3418" t="s">
        <v>2942</v>
      </c>
      <c r="I51" s="3418" t="s">
        <v>2942</v>
      </c>
      <c r="J51" s="3418" t="s">
        <v>2942</v>
      </c>
    </row>
    <row r="52" spans="1:10" ht="12.75" customHeight="1" x14ac:dyDescent="0.15">
      <c r="A52" s="3433" t="s">
        <v>2956</v>
      </c>
      <c r="B52" s="3418" t="n">
        <v>1993.801</v>
      </c>
      <c r="C52" s="3418" t="s">
        <v>2949</v>
      </c>
      <c r="D52" s="3416" t="s">
        <v>1185</v>
      </c>
      <c r="E52" s="3416" t="s">
        <v>1185</v>
      </c>
      <c r="F52" s="3416" t="s">
        <v>1185</v>
      </c>
      <c r="G52" s="3418" t="n">
        <v>146.08543429999997</v>
      </c>
      <c r="H52" s="3418" t="n">
        <v>0.005981403</v>
      </c>
      <c r="I52" s="3418" t="n">
        <v>0.0011962806</v>
      </c>
      <c r="J52" s="3418" t="s">
        <v>2942</v>
      </c>
    </row>
    <row r="53">
      <c r="A53" s="3438" t="s">
        <v>2952</v>
      </c>
      <c r="B53" s="3415" t="n">
        <v>1993.801</v>
      </c>
      <c r="C53" s="3418" t="s">
        <v>2949</v>
      </c>
      <c r="D53" s="3418" t="n">
        <v>73.26981694762917</v>
      </c>
      <c r="E53" s="3418" t="n">
        <v>3.0</v>
      </c>
      <c r="F53" s="3418" t="n">
        <v>0.6</v>
      </c>
      <c r="G53" s="3415" t="n">
        <v>146.08543429999997</v>
      </c>
      <c r="H53" s="3415" t="n">
        <v>0.005981403</v>
      </c>
      <c r="I53" s="3415" t="n">
        <v>0.0011962806</v>
      </c>
      <c r="J53" s="3415" t="s">
        <v>2942</v>
      </c>
    </row>
    <row r="54">
      <c r="A54" s="3438" t="s">
        <v>2953</v>
      </c>
      <c r="B54" s="3415" t="s">
        <v>2942</v>
      </c>
      <c r="C54" s="3418" t="s">
        <v>2949</v>
      </c>
      <c r="D54" s="3418" t="s">
        <v>2942</v>
      </c>
      <c r="E54" s="3418" t="s">
        <v>2942</v>
      </c>
      <c r="F54" s="3418" t="s">
        <v>2942</v>
      </c>
      <c r="G54" s="3415" t="s">
        <v>2942</v>
      </c>
      <c r="H54" s="3415" t="s">
        <v>2942</v>
      </c>
      <c r="I54" s="3415" t="s">
        <v>2942</v>
      </c>
      <c r="J54" s="3415" t="s">
        <v>2942</v>
      </c>
    </row>
    <row r="55">
      <c r="A55" s="3438" t="s">
        <v>2954</v>
      </c>
      <c r="B55" s="3415" t="s">
        <v>2942</v>
      </c>
      <c r="C55" s="3418" t="s">
        <v>2949</v>
      </c>
      <c r="D55" s="3418" t="s">
        <v>2942</v>
      </c>
      <c r="E55" s="3418" t="s">
        <v>2942</v>
      </c>
      <c r="F55" s="3418" t="s">
        <v>2942</v>
      </c>
      <c r="G55" s="3415" t="s">
        <v>2942</v>
      </c>
      <c r="H55" s="3415" t="s">
        <v>2942</v>
      </c>
      <c r="I55" s="3415" t="s">
        <v>2942</v>
      </c>
      <c r="J55" s="3415" t="s">
        <v>2942</v>
      </c>
    </row>
    <row r="56">
      <c r="A56" s="3438" t="s">
        <v>2955</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2949</v>
      </c>
      <c r="D58" s="3418" t="s">
        <v>2942</v>
      </c>
      <c r="E58" s="3418" t="s">
        <v>2942</v>
      </c>
      <c r="F58" s="3418" t="s">
        <v>2942</v>
      </c>
      <c r="G58" s="3415" t="s">
        <v>2942</v>
      </c>
      <c r="H58" s="3415" t="s">
        <v>2942</v>
      </c>
      <c r="I58" s="3415" t="s">
        <v>2942</v>
      </c>
      <c r="J58" s="3415" t="s">
        <v>2942</v>
      </c>
    </row>
    <row r="59" spans="1:10" ht="12" customHeight="1" x14ac:dyDescent="0.15">
      <c r="A59" s="291"/>
      <c r="B59" s="291"/>
      <c r="C59" s="291"/>
      <c r="D59" s="291"/>
      <c r="E59" s="291"/>
      <c r="F59" s="291"/>
      <c r="G59" s="291"/>
      <c r="H59" s="291"/>
      <c r="I59" s="291"/>
      <c r="J59" s="291"/>
    </row>
    <row r="60" spans="1:10" ht="12" customHeight="1" x14ac:dyDescent="0.15">
      <c r="A60" s="2516" t="s">
        <v>96</v>
      </c>
      <c r="B60" s="2516"/>
      <c r="C60" s="194"/>
      <c r="D60" s="194"/>
      <c r="E60" s="194"/>
      <c r="F60" s="194"/>
      <c r="G60" s="194"/>
      <c r="H60" s="194"/>
      <c r="I60" s="194"/>
      <c r="J60" s="194"/>
    </row>
    <row r="61" spans="1:10" ht="12" customHeight="1" x14ac:dyDescent="0.15">
      <c r="A61" s="194"/>
      <c r="B61" s="194"/>
      <c r="C61" s="194"/>
      <c r="D61" s="194"/>
      <c r="E61" s="194"/>
      <c r="F61" s="194"/>
      <c r="G61" s="194"/>
      <c r="H61" s="194"/>
      <c r="I61" s="194"/>
      <c r="J61" s="194"/>
    </row>
    <row r="62" spans="1:10" ht="40.5" customHeight="1" x14ac:dyDescent="0.15">
      <c r="A62" s="2493" t="s">
        <v>97</v>
      </c>
      <c r="B62" s="2493"/>
      <c r="C62" s="2493"/>
      <c r="D62" s="2493"/>
      <c r="E62" s="2493"/>
      <c r="F62" s="2494"/>
      <c r="G62" s="2494"/>
      <c r="H62" s="2494"/>
      <c r="I62" s="2494"/>
      <c r="J6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2:J62"/>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882876.84460698</v>
      </c>
      <c r="C9" s="3418" t="s">
        <v>2949</v>
      </c>
      <c r="D9" s="3416" t="s">
        <v>1185</v>
      </c>
      <c r="E9" s="3416" t="s">
        <v>1185</v>
      </c>
      <c r="F9" s="3416" t="s">
        <v>1185</v>
      </c>
      <c r="G9" s="3418" t="n">
        <v>53970.338676331405</v>
      </c>
      <c r="H9" s="3418" t="n">
        <v>2.1385619911898</v>
      </c>
      <c r="I9" s="3418" t="n">
        <v>0.29481862326447</v>
      </c>
      <c r="J9" s="3418" t="s">
        <v>2942</v>
      </c>
    </row>
    <row r="10" spans="1:10" ht="12" customHeight="1" x14ac:dyDescent="0.15">
      <c r="A10" s="871" t="s">
        <v>87</v>
      </c>
      <c r="B10" s="3418" t="n">
        <v>61219.55154</v>
      </c>
      <c r="C10" s="3418" t="s">
        <v>2949</v>
      </c>
      <c r="D10" s="3418" t="n">
        <v>78.79855772757895</v>
      </c>
      <c r="E10" s="3418" t="n">
        <v>2.99528229147822</v>
      </c>
      <c r="F10" s="3418" t="n">
        <v>0.59882057286955</v>
      </c>
      <c r="G10" s="3418" t="n">
        <v>4824.012366081185</v>
      </c>
      <c r="H10" s="3418" t="n">
        <v>0.18336983862</v>
      </c>
      <c r="I10" s="3418" t="n">
        <v>0.036659526924</v>
      </c>
      <c r="J10" s="3418" t="s">
        <v>2942</v>
      </c>
    </row>
    <row r="11" spans="1:10" ht="12" customHeight="1" x14ac:dyDescent="0.15">
      <c r="A11" s="871" t="s">
        <v>88</v>
      </c>
      <c r="B11" s="3418" t="n">
        <v>141185.76216697998</v>
      </c>
      <c r="C11" s="3418" t="s">
        <v>2949</v>
      </c>
      <c r="D11" s="3418" t="n">
        <v>83.20739036666747</v>
      </c>
      <c r="E11" s="3418" t="n">
        <v>8.91632132269083</v>
      </c>
      <c r="F11" s="3418" t="n">
        <v>1.33142776130746</v>
      </c>
      <c r="G11" s="3418" t="n">
        <v>11747.698826843376</v>
      </c>
      <c r="H11" s="3418" t="n">
        <v>1.2588576216698</v>
      </c>
      <c r="I11" s="3418" t="n">
        <v>0.18797864325047</v>
      </c>
      <c r="J11" s="3418" t="s">
        <v>2942</v>
      </c>
    </row>
    <row r="12" spans="1:10" ht="12" customHeight="1" x14ac:dyDescent="0.15">
      <c r="A12" s="871" t="s">
        <v>89</v>
      </c>
      <c r="B12" s="3418" t="n">
        <v>679924.5309</v>
      </c>
      <c r="C12" s="3418" t="s">
        <v>2949</v>
      </c>
      <c r="D12" s="3418" t="n">
        <v>55.00408616512654</v>
      </c>
      <c r="E12" s="3418" t="n">
        <v>1.0</v>
      </c>
      <c r="F12" s="3418" t="n">
        <v>0.1</v>
      </c>
      <c r="G12" s="3418" t="n">
        <v>37398.627483406846</v>
      </c>
      <c r="H12" s="3418" t="n">
        <v>0.6799245309</v>
      </c>
      <c r="I12" s="3418" t="n">
        <v>0.06799245309</v>
      </c>
      <c r="J12" s="3418" t="s">
        <v>2942</v>
      </c>
    </row>
    <row r="13" spans="1:10" ht="12" customHeight="1" x14ac:dyDescent="0.15">
      <c r="A13" s="871" t="s">
        <v>90</v>
      </c>
      <c r="B13" s="3418" t="s">
        <v>2950</v>
      </c>
      <c r="C13" s="3418" t="s">
        <v>2949</v>
      </c>
      <c r="D13" s="3418" t="s">
        <v>2950</v>
      </c>
      <c r="E13" s="3418" t="s">
        <v>2950</v>
      </c>
      <c r="F13" s="3418" t="s">
        <v>2950</v>
      </c>
      <c r="G13" s="3418" t="s">
        <v>2950</v>
      </c>
      <c r="H13" s="3418" t="s">
        <v>2950</v>
      </c>
      <c r="I13" s="3418" t="s">
        <v>2950</v>
      </c>
      <c r="J13" s="3418" t="s">
        <v>2942</v>
      </c>
    </row>
    <row r="14" spans="1:10" ht="13.5" customHeight="1" x14ac:dyDescent="0.15">
      <c r="A14" s="871" t="s">
        <v>92</v>
      </c>
      <c r="B14" s="3418" t="s">
        <v>2950</v>
      </c>
      <c r="C14" s="3418" t="s">
        <v>2949</v>
      </c>
      <c r="D14" s="3418" t="s">
        <v>2950</v>
      </c>
      <c r="E14" s="3418" t="s">
        <v>2950</v>
      </c>
      <c r="F14" s="3418" t="s">
        <v>2950</v>
      </c>
      <c r="G14" s="3418" t="s">
        <v>2950</v>
      </c>
      <c r="H14" s="3418" t="s">
        <v>2950</v>
      </c>
      <c r="I14" s="3418" t="s">
        <v>2950</v>
      </c>
      <c r="J14" s="3418" t="s">
        <v>2942</v>
      </c>
    </row>
    <row r="15" spans="1:10" ht="12" customHeight="1" x14ac:dyDescent="0.15">
      <c r="A15" s="871" t="s">
        <v>94</v>
      </c>
      <c r="B15" s="3418" t="n">
        <v>547.0</v>
      </c>
      <c r="C15" s="3418" t="s">
        <v>2949</v>
      </c>
      <c r="D15" s="3418" t="n">
        <v>112.0</v>
      </c>
      <c r="E15" s="3418" t="n">
        <v>30.0</v>
      </c>
      <c r="F15" s="3418" t="n">
        <v>4.0</v>
      </c>
      <c r="G15" s="3418" t="n">
        <v>61.264</v>
      </c>
      <c r="H15" s="3418" t="n">
        <v>0.01641</v>
      </c>
      <c r="I15" s="3418" t="n">
        <v>0.002188</v>
      </c>
      <c r="J15" s="3418" t="s">
        <v>2942</v>
      </c>
    </row>
    <row r="16" spans="1:10" ht="12" customHeight="1" x14ac:dyDescent="0.15">
      <c r="A16" s="873" t="s">
        <v>23</v>
      </c>
      <c r="B16" s="3418" t="n">
        <v>164882.25136698002</v>
      </c>
      <c r="C16" s="3418" t="s">
        <v>2949</v>
      </c>
      <c r="D16" s="3416" t="s">
        <v>1185</v>
      </c>
      <c r="E16" s="3416" t="s">
        <v>1185</v>
      </c>
      <c r="F16" s="3416" t="s">
        <v>1185</v>
      </c>
      <c r="G16" s="3418" t="n">
        <v>9154.346149741987</v>
      </c>
      <c r="H16" s="3418" t="n">
        <v>0.4111029136698</v>
      </c>
      <c r="I16" s="3418" t="n">
        <v>0.05478921705047</v>
      </c>
      <c r="J16" s="3418" t="s">
        <v>2942</v>
      </c>
    </row>
    <row r="17" spans="1:10" ht="12" customHeight="1" x14ac:dyDescent="0.15">
      <c r="A17" s="871" t="s">
        <v>87</v>
      </c>
      <c r="B17" s="3415" t="s">
        <v>2942</v>
      </c>
      <c r="C17" s="3418" t="s">
        <v>2949</v>
      </c>
      <c r="D17" s="3418" t="s">
        <v>2942</v>
      </c>
      <c r="E17" s="3418" t="s">
        <v>2942</v>
      </c>
      <c r="F17" s="3418" t="s">
        <v>2942</v>
      </c>
      <c r="G17" s="3415" t="s">
        <v>2942</v>
      </c>
      <c r="H17" s="3415" t="s">
        <v>2942</v>
      </c>
      <c r="I17" s="3415" t="s">
        <v>2942</v>
      </c>
      <c r="J17" s="3415" t="s">
        <v>2942</v>
      </c>
    </row>
    <row r="18" spans="1:10" ht="12" customHeight="1" x14ac:dyDescent="0.15">
      <c r="A18" s="871" t="s">
        <v>88</v>
      </c>
      <c r="B18" s="3415" t="n">
        <v>44357.85136698</v>
      </c>
      <c r="C18" s="3418" t="s">
        <v>2949</v>
      </c>
      <c r="D18" s="3418" t="n">
        <v>58.58787533021775</v>
      </c>
      <c r="E18" s="3418" t="n">
        <v>6.55077973154729</v>
      </c>
      <c r="F18" s="3418" t="n">
        <v>0.96345462490736</v>
      </c>
      <c r="G18" s="3415" t="n">
        <v>2598.8322658049533</v>
      </c>
      <c r="H18" s="3415" t="n">
        <v>0.2905785136698</v>
      </c>
      <c r="I18" s="3415" t="n">
        <v>0.04273677705047</v>
      </c>
      <c r="J18" s="3415" t="s">
        <v>2942</v>
      </c>
    </row>
    <row r="19" spans="1:10" ht="12" customHeight="1" x14ac:dyDescent="0.15">
      <c r="A19" s="871" t="s">
        <v>89</v>
      </c>
      <c r="B19" s="3415" t="n">
        <v>120524.40000000001</v>
      </c>
      <c r="C19" s="3418" t="s">
        <v>2949</v>
      </c>
      <c r="D19" s="3418" t="n">
        <v>54.39159111297823</v>
      </c>
      <c r="E19" s="3418" t="n">
        <v>1.0</v>
      </c>
      <c r="F19" s="3418" t="n">
        <v>0.1</v>
      </c>
      <c r="G19" s="3415" t="n">
        <v>6555.513883937034</v>
      </c>
      <c r="H19" s="3415" t="n">
        <v>0.1205244</v>
      </c>
      <c r="I19" s="3415" t="n">
        <v>0.01205244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n">
        <v>855.96394</v>
      </c>
      <c r="C23" s="3418" t="s">
        <v>2949</v>
      </c>
      <c r="D23" s="3416" t="s">
        <v>1185</v>
      </c>
      <c r="E23" s="3416" t="s">
        <v>1185</v>
      </c>
      <c r="F23" s="3416" t="s">
        <v>1185</v>
      </c>
      <c r="G23" s="3418" t="n">
        <v>81.3048917121119</v>
      </c>
      <c r="H23" s="3418" t="n">
        <v>0.0085596394</v>
      </c>
      <c r="I23" s="3418" t="n">
        <v>0.00128394591</v>
      </c>
      <c r="J23" s="3418" t="s">
        <v>2942</v>
      </c>
    </row>
    <row r="24" spans="1:10" ht="12" customHeight="1" x14ac:dyDescent="0.15">
      <c r="A24" s="871" t="s">
        <v>87</v>
      </c>
      <c r="B24" s="3415" t="s">
        <v>2943</v>
      </c>
      <c r="C24" s="3418" t="s">
        <v>2949</v>
      </c>
      <c r="D24" s="3418" t="s">
        <v>2950</v>
      </c>
      <c r="E24" s="3418" t="s">
        <v>2943</v>
      </c>
      <c r="F24" s="3418" t="s">
        <v>2943</v>
      </c>
      <c r="G24" s="3415" t="s">
        <v>2943</v>
      </c>
      <c r="H24" s="3415" t="s">
        <v>2943</v>
      </c>
      <c r="I24" s="3415" t="s">
        <v>2943</v>
      </c>
      <c r="J24" s="3415" t="s">
        <v>2942</v>
      </c>
    </row>
    <row r="25" spans="1:10" ht="12" customHeight="1" x14ac:dyDescent="0.15">
      <c r="A25" s="871" t="s">
        <v>88</v>
      </c>
      <c r="B25" s="3415" t="n">
        <v>855.96394</v>
      </c>
      <c r="C25" s="3418" t="s">
        <v>2949</v>
      </c>
      <c r="D25" s="3418" t="n">
        <v>94.98635154199592</v>
      </c>
      <c r="E25" s="3418" t="n">
        <v>10.0</v>
      </c>
      <c r="F25" s="3418" t="n">
        <v>1.5</v>
      </c>
      <c r="G25" s="3415" t="n">
        <v>81.3048917121119</v>
      </c>
      <c r="H25" s="3415" t="n">
        <v>0.0085596394</v>
      </c>
      <c r="I25" s="3415" t="n">
        <v>0.00128394591</v>
      </c>
      <c r="J25" s="3415" t="s">
        <v>2942</v>
      </c>
    </row>
    <row r="26" spans="1:10" ht="12" customHeight="1" x14ac:dyDescent="0.15">
      <c r="A26" s="871" t="s">
        <v>89</v>
      </c>
      <c r="B26" s="3415" t="s">
        <v>2943</v>
      </c>
      <c r="C26" s="3418" t="s">
        <v>2949</v>
      </c>
      <c r="D26" s="3418" t="s">
        <v>2950</v>
      </c>
      <c r="E26" s="3418" t="s">
        <v>2943</v>
      </c>
      <c r="F26" s="3418" t="s">
        <v>2943</v>
      </c>
      <c r="G26" s="3415" t="s">
        <v>2943</v>
      </c>
      <c r="H26" s="3415" t="s">
        <v>2943</v>
      </c>
      <c r="I26" s="3415" t="s">
        <v>2943</v>
      </c>
      <c r="J26" s="3415" t="s">
        <v>2942</v>
      </c>
    </row>
    <row r="27" spans="1:10" ht="12" customHeight="1" x14ac:dyDescent="0.15">
      <c r="A27" s="871" t="s">
        <v>90</v>
      </c>
      <c r="B27" s="3415" t="s">
        <v>2943</v>
      </c>
      <c r="C27" s="3418" t="s">
        <v>2949</v>
      </c>
      <c r="D27" s="3418" t="s">
        <v>2950</v>
      </c>
      <c r="E27" s="3418" t="s">
        <v>2943</v>
      </c>
      <c r="F27" s="3418" t="s">
        <v>2943</v>
      </c>
      <c r="G27" s="3415" t="s">
        <v>2943</v>
      </c>
      <c r="H27" s="3415" t="s">
        <v>2943</v>
      </c>
      <c r="I27" s="3415" t="s">
        <v>2943</v>
      </c>
      <c r="J27" s="3415" t="s">
        <v>2942</v>
      </c>
    </row>
    <row r="28" spans="1:10" ht="13.5" customHeight="1" x14ac:dyDescent="0.15">
      <c r="A28" s="871" t="s">
        <v>92</v>
      </c>
      <c r="B28" s="3415" t="s">
        <v>2943</v>
      </c>
      <c r="C28" s="3418" t="s">
        <v>2949</v>
      </c>
      <c r="D28" s="3418" t="s">
        <v>2950</v>
      </c>
      <c r="E28" s="3418" t="s">
        <v>2943</v>
      </c>
      <c r="F28" s="3418" t="s">
        <v>2943</v>
      </c>
      <c r="G28" s="3415" t="s">
        <v>2943</v>
      </c>
      <c r="H28" s="3415" t="s">
        <v>2943</v>
      </c>
      <c r="I28" s="3415" t="s">
        <v>2943</v>
      </c>
      <c r="J28" s="3415" t="s">
        <v>2942</v>
      </c>
    </row>
    <row r="29" spans="1:10" ht="12" customHeight="1" x14ac:dyDescent="0.15">
      <c r="A29" s="871" t="s">
        <v>94</v>
      </c>
      <c r="B29" s="3415" t="s">
        <v>2943</v>
      </c>
      <c r="C29" s="3418" t="s">
        <v>2949</v>
      </c>
      <c r="D29" s="3418" t="s">
        <v>2950</v>
      </c>
      <c r="E29" s="3418" t="s">
        <v>2943</v>
      </c>
      <c r="F29" s="3418" t="s">
        <v>2943</v>
      </c>
      <c r="G29" s="3415" t="s">
        <v>2943</v>
      </c>
      <c r="H29" s="3415" t="s">
        <v>2943</v>
      </c>
      <c r="I29" s="3415" t="s">
        <v>2943</v>
      </c>
      <c r="J29" s="3415" t="s">
        <v>2942</v>
      </c>
    </row>
    <row r="30" spans="1:10" ht="12" customHeight="1" x14ac:dyDescent="0.15">
      <c r="A30" s="873" t="s">
        <v>25</v>
      </c>
      <c r="B30" s="3418" t="n">
        <v>319459.80559</v>
      </c>
      <c r="C30" s="3418" t="s">
        <v>2949</v>
      </c>
      <c r="D30" s="3416" t="s">
        <v>1185</v>
      </c>
      <c r="E30" s="3416" t="s">
        <v>1185</v>
      </c>
      <c r="F30" s="3416" t="s">
        <v>1185</v>
      </c>
      <c r="G30" s="3418" t="n">
        <v>17863.98036452174</v>
      </c>
      <c r="H30" s="3418" t="n">
        <v>0.3804984778</v>
      </c>
      <c r="I30" s="3418" t="n">
        <v>0.041440885125</v>
      </c>
      <c r="J30" s="3418" t="s">
        <v>2942</v>
      </c>
    </row>
    <row r="31" spans="1:10" ht="12" customHeight="1" x14ac:dyDescent="0.15">
      <c r="A31" s="871" t="s">
        <v>87</v>
      </c>
      <c r="B31" s="3415" t="s">
        <v>2942</v>
      </c>
      <c r="C31" s="3418" t="s">
        <v>2946</v>
      </c>
      <c r="D31" s="3418" t="s">
        <v>2942</v>
      </c>
      <c r="E31" s="3418" t="s">
        <v>2942</v>
      </c>
      <c r="F31" s="3418" t="s">
        <v>2942</v>
      </c>
      <c r="G31" s="3415" t="s">
        <v>2942</v>
      </c>
      <c r="H31" s="3415" t="s">
        <v>2942</v>
      </c>
      <c r="I31" s="3415" t="s">
        <v>2942</v>
      </c>
      <c r="J31" s="3415" t="s">
        <v>2942</v>
      </c>
    </row>
    <row r="32" spans="1:10" ht="12" customHeight="1" x14ac:dyDescent="0.15">
      <c r="A32" s="871" t="s">
        <v>88</v>
      </c>
      <c r="B32" s="3415" t="n">
        <v>6782.07469</v>
      </c>
      <c r="C32" s="3418" t="s">
        <v>2949</v>
      </c>
      <c r="D32" s="3418" t="n">
        <v>95.02683818481196</v>
      </c>
      <c r="E32" s="3418" t="n">
        <v>10.0</v>
      </c>
      <c r="F32" s="3418" t="n">
        <v>1.5</v>
      </c>
      <c r="G32" s="3415" t="n">
        <v>644.4791141239388</v>
      </c>
      <c r="H32" s="3415" t="n">
        <v>0.0678207469</v>
      </c>
      <c r="I32" s="3415" t="n">
        <v>0.010173112035</v>
      </c>
      <c r="J32" s="3415" t="s">
        <v>2942</v>
      </c>
    </row>
    <row r="33" spans="1:10" ht="12" customHeight="1" x14ac:dyDescent="0.15">
      <c r="A33" s="871" t="s">
        <v>89</v>
      </c>
      <c r="B33" s="3415" t="n">
        <v>312677.7309</v>
      </c>
      <c r="C33" s="3418" t="s">
        <v>2949</v>
      </c>
      <c r="D33" s="3418" t="n">
        <v>55.07108293524398</v>
      </c>
      <c r="E33" s="3418" t="n">
        <v>1.0</v>
      </c>
      <c r="F33" s="3418" t="n">
        <v>0.1</v>
      </c>
      <c r="G33" s="3415" t="n">
        <v>17219.5012503978</v>
      </c>
      <c r="H33" s="3415" t="n">
        <v>0.3126777309</v>
      </c>
      <c r="I33" s="3415" t="n">
        <v>0.03126777309</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2946</v>
      </c>
      <c r="D36" s="3418" t="s">
        <v>2942</v>
      </c>
      <c r="E36" s="3418" t="s">
        <v>2942</v>
      </c>
      <c r="F36" s="3418" t="s">
        <v>2942</v>
      </c>
      <c r="G36" s="3415" t="s">
        <v>2942</v>
      </c>
      <c r="H36" s="3415" t="s">
        <v>2942</v>
      </c>
      <c r="I36" s="3415" t="s">
        <v>2942</v>
      </c>
      <c r="J36" s="3415" t="s">
        <v>2942</v>
      </c>
    </row>
    <row r="37" spans="1:10" ht="12" customHeight="1" x14ac:dyDescent="0.15">
      <c r="A37" s="873" t="s">
        <v>26</v>
      </c>
      <c r="B37" s="3418" t="s">
        <v>2942</v>
      </c>
      <c r="C37" s="3418" t="s">
        <v>2949</v>
      </c>
      <c r="D37" s="3416" t="s">
        <v>1185</v>
      </c>
      <c r="E37" s="3416" t="s">
        <v>1185</v>
      </c>
      <c r="F37" s="3416" t="s">
        <v>1185</v>
      </c>
      <c r="G37" s="3418" t="s">
        <v>2942</v>
      </c>
      <c r="H37" s="3418" t="s">
        <v>2942</v>
      </c>
      <c r="I37" s="3418" t="s">
        <v>2942</v>
      </c>
      <c r="J37" s="3418" t="s">
        <v>2942</v>
      </c>
    </row>
    <row r="38" spans="1:10" ht="12" customHeight="1" x14ac:dyDescent="0.15">
      <c r="A38" s="871" t="s">
        <v>87</v>
      </c>
      <c r="B38" s="3415" t="s">
        <v>2942</v>
      </c>
      <c r="C38" s="3418" t="s">
        <v>2949</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2949</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2949</v>
      </c>
      <c r="D40" s="3418" t="s">
        <v>2942</v>
      </c>
      <c r="E40" s="3418" t="s">
        <v>2942</v>
      </c>
      <c r="F40" s="3418" t="s">
        <v>2942</v>
      </c>
      <c r="G40" s="3415" t="s">
        <v>2942</v>
      </c>
      <c r="H40" s="3415" t="s">
        <v>2942</v>
      </c>
      <c r="I40" s="3415" t="s">
        <v>2942</v>
      </c>
      <c r="J40" s="3415" t="s">
        <v>2942</v>
      </c>
    </row>
    <row r="41" spans="1:10" ht="12" customHeight="1" x14ac:dyDescent="0.15">
      <c r="A41" s="871" t="s">
        <v>90</v>
      </c>
      <c r="B41" s="3415" t="s">
        <v>2942</v>
      </c>
      <c r="C41" s="3418" t="s">
        <v>2949</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2949</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2949</v>
      </c>
      <c r="D43" s="3418" t="s">
        <v>2942</v>
      </c>
      <c r="E43" s="3418" t="s">
        <v>2942</v>
      </c>
      <c r="F43" s="3418" t="s">
        <v>2942</v>
      </c>
      <c r="G43" s="3415" t="s">
        <v>2942</v>
      </c>
      <c r="H43" s="3415" t="s">
        <v>2942</v>
      </c>
      <c r="I43" s="3415" t="s">
        <v>2942</v>
      </c>
      <c r="J43" s="3415" t="s">
        <v>2942</v>
      </c>
    </row>
    <row r="44" spans="1:10" ht="12" customHeight="1" x14ac:dyDescent="0.15">
      <c r="A44" s="873" t="s">
        <v>27</v>
      </c>
      <c r="B44" s="3418" t="n">
        <v>1388.5497799999998</v>
      </c>
      <c r="C44" s="3418" t="s">
        <v>2949</v>
      </c>
      <c r="D44" s="3416" t="s">
        <v>1185</v>
      </c>
      <c r="E44" s="3416" t="s">
        <v>1185</v>
      </c>
      <c r="F44" s="3416" t="s">
        <v>1185</v>
      </c>
      <c r="G44" s="3418" t="n">
        <v>131.67798641250457</v>
      </c>
      <c r="H44" s="3418" t="n">
        <v>0.0138854978</v>
      </c>
      <c r="I44" s="3418" t="n">
        <v>0.00208282467</v>
      </c>
      <c r="J44" s="3418" t="s">
        <v>2942</v>
      </c>
    </row>
    <row r="45" spans="1:10" ht="12" customHeight="1" x14ac:dyDescent="0.15">
      <c r="A45" s="871" t="s">
        <v>87</v>
      </c>
      <c r="B45" s="3415" t="s">
        <v>2942</v>
      </c>
      <c r="C45" s="3418" t="s">
        <v>2949</v>
      </c>
      <c r="D45" s="3418" t="s">
        <v>2942</v>
      </c>
      <c r="E45" s="3418" t="s">
        <v>2942</v>
      </c>
      <c r="F45" s="3418" t="s">
        <v>2942</v>
      </c>
      <c r="G45" s="3415" t="s">
        <v>2942</v>
      </c>
      <c r="H45" s="3415" t="s">
        <v>2942</v>
      </c>
      <c r="I45" s="3415" t="s">
        <v>2942</v>
      </c>
      <c r="J45" s="3415" t="s">
        <v>2942</v>
      </c>
    </row>
    <row r="46" spans="1:10" ht="12" customHeight="1" x14ac:dyDescent="0.15">
      <c r="A46" s="871" t="s">
        <v>88</v>
      </c>
      <c r="B46" s="3415" t="n">
        <v>1388.5497799999998</v>
      </c>
      <c r="C46" s="3418" t="s">
        <v>2949</v>
      </c>
      <c r="D46" s="3418" t="n">
        <v>94.83130407647653</v>
      </c>
      <c r="E46" s="3418" t="n">
        <v>10.0</v>
      </c>
      <c r="F46" s="3418" t="n">
        <v>1.5</v>
      </c>
      <c r="G46" s="3415" t="n">
        <v>131.67798641250457</v>
      </c>
      <c r="H46" s="3415" t="n">
        <v>0.0138854978</v>
      </c>
      <c r="I46" s="3415" t="n">
        <v>0.00208282467</v>
      </c>
      <c r="J46" s="3415" t="s">
        <v>2942</v>
      </c>
    </row>
    <row r="47" spans="1:10" ht="12" customHeight="1" x14ac:dyDescent="0.15">
      <c r="A47" s="871" t="s">
        <v>89</v>
      </c>
      <c r="B47" s="3415" t="s">
        <v>2942</v>
      </c>
      <c r="C47" s="3418" t="s">
        <v>2949</v>
      </c>
      <c r="D47" s="3418" t="s">
        <v>2942</v>
      </c>
      <c r="E47" s="3418" t="s">
        <v>2942</v>
      </c>
      <c r="F47" s="3418" t="s">
        <v>2942</v>
      </c>
      <c r="G47" s="3415" t="s">
        <v>2942</v>
      </c>
      <c r="H47" s="3415" t="s">
        <v>2942</v>
      </c>
      <c r="I47" s="3415" t="s">
        <v>2942</v>
      </c>
      <c r="J47" s="3415" t="s">
        <v>2942</v>
      </c>
    </row>
    <row r="48" spans="1:10" ht="12" customHeight="1" x14ac:dyDescent="0.15">
      <c r="A48" s="871" t="s">
        <v>90</v>
      </c>
      <c r="B48" s="3415" t="s">
        <v>2942</v>
      </c>
      <c r="C48" s="3418" t="s">
        <v>2949</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2949</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2949</v>
      </c>
      <c r="D50" s="3418" t="s">
        <v>2942</v>
      </c>
      <c r="E50" s="3418" t="s">
        <v>2942</v>
      </c>
      <c r="F50" s="3418" t="s">
        <v>2942</v>
      </c>
      <c r="G50" s="3415" t="s">
        <v>2942</v>
      </c>
      <c r="H50" s="3415" t="s">
        <v>2942</v>
      </c>
      <c r="I50" s="3415" t="s">
        <v>2942</v>
      </c>
      <c r="J50" s="3415" t="s">
        <v>2942</v>
      </c>
    </row>
    <row r="51" spans="1:10" ht="12" customHeight="1" x14ac:dyDescent="0.15">
      <c r="A51" s="873" t="s">
        <v>28</v>
      </c>
      <c r="B51" s="3418" t="n">
        <v>3522.97725</v>
      </c>
      <c r="C51" s="3418" t="s">
        <v>2949</v>
      </c>
      <c r="D51" s="3416" t="s">
        <v>1185</v>
      </c>
      <c r="E51" s="3416" t="s">
        <v>1185</v>
      </c>
      <c r="F51" s="3416" t="s">
        <v>1185</v>
      </c>
      <c r="G51" s="3418" t="n">
        <v>284.9631637669633</v>
      </c>
      <c r="H51" s="3418" t="n">
        <v>0.0461697725</v>
      </c>
      <c r="I51" s="3418" t="n">
        <v>0.006651965875</v>
      </c>
      <c r="J51" s="3418" t="s">
        <v>2942</v>
      </c>
    </row>
    <row r="52" spans="1:10" ht="12.75" customHeight="1" x14ac:dyDescent="0.15">
      <c r="A52" s="871" t="s">
        <v>87</v>
      </c>
      <c r="B52" s="3415" t="s">
        <v>2942</v>
      </c>
      <c r="C52" s="3418" t="s">
        <v>2946</v>
      </c>
      <c r="D52" s="3418" t="s">
        <v>2942</v>
      </c>
      <c r="E52" s="3418" t="s">
        <v>2942</v>
      </c>
      <c r="F52" s="3418" t="s">
        <v>2942</v>
      </c>
      <c r="G52" s="3415" t="s">
        <v>2942</v>
      </c>
      <c r="H52" s="3415" t="s">
        <v>2942</v>
      </c>
      <c r="I52" s="3415" t="s">
        <v>2942</v>
      </c>
      <c r="J52" s="3415" t="s">
        <v>2942</v>
      </c>
    </row>
    <row r="53" spans="1:10" ht="12" customHeight="1" x14ac:dyDescent="0.15">
      <c r="A53" s="871" t="s">
        <v>88</v>
      </c>
      <c r="B53" s="3415" t="n">
        <v>2975.97725</v>
      </c>
      <c r="C53" s="3418" t="s">
        <v>2949</v>
      </c>
      <c r="D53" s="3418" t="n">
        <v>95.75448325989835</v>
      </c>
      <c r="E53" s="3418" t="n">
        <v>10.0</v>
      </c>
      <c r="F53" s="3418" t="n">
        <v>1.5</v>
      </c>
      <c r="G53" s="3415" t="n">
        <v>284.9631637669633</v>
      </c>
      <c r="H53" s="3415" t="n">
        <v>0.0297597725</v>
      </c>
      <c r="I53" s="3415" t="n">
        <v>0.004463965875</v>
      </c>
      <c r="J53" s="3415" t="s">
        <v>2942</v>
      </c>
    </row>
    <row r="54" spans="1:10" ht="12" customHeight="1" x14ac:dyDescent="0.15">
      <c r="A54" s="871" t="s">
        <v>89</v>
      </c>
      <c r="B54" s="3415" t="s">
        <v>2942</v>
      </c>
      <c r="C54" s="3418" t="s">
        <v>2949</v>
      </c>
      <c r="D54" s="3418" t="s">
        <v>2942</v>
      </c>
      <c r="E54" s="3418" t="s">
        <v>2942</v>
      </c>
      <c r="F54" s="3418" t="s">
        <v>2942</v>
      </c>
      <c r="G54" s="3415" t="s">
        <v>2942</v>
      </c>
      <c r="H54" s="3415" t="s">
        <v>2942</v>
      </c>
      <c r="I54" s="3415" t="s">
        <v>2942</v>
      </c>
      <c r="J54" s="3415" t="s">
        <v>2942</v>
      </c>
    </row>
    <row r="55" spans="1:10" ht="12" customHeight="1" x14ac:dyDescent="0.15">
      <c r="A55" s="871" t="s">
        <v>90</v>
      </c>
      <c r="B55" s="3415" t="s">
        <v>2942</v>
      </c>
      <c r="C55" s="3418" t="s">
        <v>2946</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547.0</v>
      </c>
      <c r="C57" s="3418" t="s">
        <v>2949</v>
      </c>
      <c r="D57" s="3418" t="n">
        <v>112.0</v>
      </c>
      <c r="E57" s="3418" t="n">
        <v>30.0</v>
      </c>
      <c r="F57" s="3418" t="n">
        <v>4.0</v>
      </c>
      <c r="G57" s="3415" t="n">
        <v>61.264</v>
      </c>
      <c r="H57" s="3415" t="n">
        <v>0.01641</v>
      </c>
      <c r="I57" s="3415" t="n">
        <v>0.002188</v>
      </c>
      <c r="J57" s="3415" t="s">
        <v>2942</v>
      </c>
    </row>
    <row r="58" spans="1:10" ht="13" x14ac:dyDescent="0.15">
      <c r="A58" s="873" t="s">
        <v>102</v>
      </c>
      <c r="B58" s="3418" t="n">
        <v>392767.29667999997</v>
      </c>
      <c r="C58" s="3418" t="s">
        <v>2949</v>
      </c>
      <c r="D58" s="3416" t="s">
        <v>1185</v>
      </c>
      <c r="E58" s="3416" t="s">
        <v>1185</v>
      </c>
      <c r="F58" s="3416" t="s">
        <v>1185</v>
      </c>
      <c r="G58" s="3418" t="n">
        <v>26454.066120176103</v>
      </c>
      <c r="H58" s="3418" t="n">
        <v>1.27834569002</v>
      </c>
      <c r="I58" s="3418" t="n">
        <v>0.188569784634</v>
      </c>
      <c r="J58" s="3418" t="s">
        <v>2942</v>
      </c>
    </row>
    <row r="59" spans="1:10" ht="13" x14ac:dyDescent="0.15">
      <c r="A59" s="3433" t="s">
        <v>2957</v>
      </c>
      <c r="B59" s="3418" t="n">
        <v>144.408</v>
      </c>
      <c r="C59" s="3418" t="s">
        <v>2949</v>
      </c>
      <c r="D59" s="3416" t="s">
        <v>1185</v>
      </c>
      <c r="E59" s="3416" t="s">
        <v>1185</v>
      </c>
      <c r="F59" s="3416" t="s">
        <v>1185</v>
      </c>
      <c r="G59" s="3418" t="n">
        <v>9.1121448</v>
      </c>
      <c r="H59" s="3418" t="n">
        <v>1.44408E-4</v>
      </c>
      <c r="I59" s="3418" t="n">
        <v>1.44408E-5</v>
      </c>
      <c r="J59" s="3418" t="s">
        <v>2942</v>
      </c>
    </row>
    <row r="60">
      <c r="A60" s="3438" t="s">
        <v>2952</v>
      </c>
      <c r="B60" s="3415" t="n">
        <v>144.408</v>
      </c>
      <c r="C60" s="3418" t="s">
        <v>2949</v>
      </c>
      <c r="D60" s="3418" t="n">
        <v>63.1</v>
      </c>
      <c r="E60" s="3418" t="n">
        <v>1.0</v>
      </c>
      <c r="F60" s="3418" t="n">
        <v>0.1</v>
      </c>
      <c r="G60" s="3415" t="n">
        <v>9.1121448</v>
      </c>
      <c r="H60" s="3415" t="n">
        <v>1.44408E-4</v>
      </c>
      <c r="I60" s="3415" t="n">
        <v>1.44408E-5</v>
      </c>
      <c r="J60" s="3415" t="s">
        <v>2942</v>
      </c>
    </row>
    <row r="61">
      <c r="A61" s="3438" t="s">
        <v>2953</v>
      </c>
      <c r="B61" s="3415" t="s">
        <v>2942</v>
      </c>
      <c r="C61" s="3418" t="s">
        <v>2949</v>
      </c>
      <c r="D61" s="3418" t="s">
        <v>2942</v>
      </c>
      <c r="E61" s="3418" t="s">
        <v>2942</v>
      </c>
      <c r="F61" s="3418" t="s">
        <v>2942</v>
      </c>
      <c r="G61" s="3415" t="s">
        <v>2942</v>
      </c>
      <c r="H61" s="3415" t="s">
        <v>2942</v>
      </c>
      <c r="I61" s="3415" t="s">
        <v>2942</v>
      </c>
      <c r="J61" s="3415" t="s">
        <v>2942</v>
      </c>
    </row>
    <row r="62">
      <c r="A62" s="3438" t="s">
        <v>2954</v>
      </c>
      <c r="B62" s="3415" t="s">
        <v>2942</v>
      </c>
      <c r="C62" s="3418" t="s">
        <v>2949</v>
      </c>
      <c r="D62" s="3418" t="s">
        <v>2942</v>
      </c>
      <c r="E62" s="3418" t="s">
        <v>2942</v>
      </c>
      <c r="F62" s="3418" t="s">
        <v>2942</v>
      </c>
      <c r="G62" s="3415" t="s">
        <v>2942</v>
      </c>
      <c r="H62" s="3415" t="s">
        <v>2942</v>
      </c>
      <c r="I62" s="3415" t="s">
        <v>2942</v>
      </c>
      <c r="J62" s="3415" t="s">
        <v>2942</v>
      </c>
    </row>
    <row r="63">
      <c r="A63" s="3438" t="s">
        <v>2955</v>
      </c>
      <c r="B63" s="3415" t="s">
        <v>2942</v>
      </c>
      <c r="C63" s="3418" t="s">
        <v>2949</v>
      </c>
      <c r="D63" s="3418" t="s">
        <v>2942</v>
      </c>
      <c r="E63" s="3418" t="s">
        <v>2942</v>
      </c>
      <c r="F63" s="3418" t="s">
        <v>2942</v>
      </c>
      <c r="G63" s="3415" t="s">
        <v>2942</v>
      </c>
      <c r="H63" s="3415" t="s">
        <v>2942</v>
      </c>
      <c r="I63" s="3415" t="s">
        <v>2942</v>
      </c>
      <c r="J63" s="3415" t="s">
        <v>2942</v>
      </c>
    </row>
    <row r="64">
      <c r="A64" s="3438" t="s">
        <v>93</v>
      </c>
      <c r="B64" s="3415" t="s">
        <v>2942</v>
      </c>
      <c r="C64" s="3418" t="s">
        <v>2949</v>
      </c>
      <c r="D64" s="3418" t="s">
        <v>2942</v>
      </c>
      <c r="E64" s="3418" t="s">
        <v>2942</v>
      </c>
      <c r="F64" s="3418" t="s">
        <v>2942</v>
      </c>
      <c r="G64" s="3415" t="s">
        <v>2942</v>
      </c>
      <c r="H64" s="3415" t="s">
        <v>2942</v>
      </c>
      <c r="I64" s="3415" t="s">
        <v>2942</v>
      </c>
      <c r="J64" s="3415" t="s">
        <v>2942</v>
      </c>
    </row>
    <row r="65">
      <c r="A65" s="3438" t="s">
        <v>65</v>
      </c>
      <c r="B65" s="3415" t="s">
        <v>2942</v>
      </c>
      <c r="C65" s="3418" t="s">
        <v>2949</v>
      </c>
      <c r="D65" s="3418" t="s">
        <v>2942</v>
      </c>
      <c r="E65" s="3418" t="s">
        <v>2942</v>
      </c>
      <c r="F65" s="3418" t="s">
        <v>2942</v>
      </c>
      <c r="G65" s="3415" t="s">
        <v>2942</v>
      </c>
      <c r="H65" s="3415" t="s">
        <v>2942</v>
      </c>
      <c r="I65" s="3415" t="s">
        <v>2942</v>
      </c>
      <c r="J65" s="3415" t="s">
        <v>2942</v>
      </c>
    </row>
    <row r="66">
      <c r="A66" s="3433" t="s">
        <v>2958</v>
      </c>
      <c r="B66" s="3418" t="s">
        <v>2942</v>
      </c>
      <c r="C66" s="3418" t="s">
        <v>2949</v>
      </c>
      <c r="D66" s="3416" t="s">
        <v>1185</v>
      </c>
      <c r="E66" s="3416" t="s">
        <v>1185</v>
      </c>
      <c r="F66" s="3416" t="s">
        <v>1185</v>
      </c>
      <c r="G66" s="3418" t="s">
        <v>2942</v>
      </c>
      <c r="H66" s="3418" t="s">
        <v>2942</v>
      </c>
      <c r="I66" s="3418" t="s">
        <v>2942</v>
      </c>
      <c r="J66" s="3418" t="s">
        <v>2942</v>
      </c>
    </row>
    <row r="67">
      <c r="A67" s="3438" t="s">
        <v>2952</v>
      </c>
      <c r="B67" s="3415" t="s">
        <v>2942</v>
      </c>
      <c r="C67" s="3418" t="s">
        <v>2949</v>
      </c>
      <c r="D67" s="3418" t="s">
        <v>2942</v>
      </c>
      <c r="E67" s="3418" t="s">
        <v>2942</v>
      </c>
      <c r="F67" s="3418" t="s">
        <v>2942</v>
      </c>
      <c r="G67" s="3415" t="s">
        <v>2942</v>
      </c>
      <c r="H67" s="3415" t="s">
        <v>2942</v>
      </c>
      <c r="I67" s="3415" t="s">
        <v>2942</v>
      </c>
      <c r="J67" s="3415" t="s">
        <v>2942</v>
      </c>
    </row>
    <row r="68">
      <c r="A68" s="3438" t="s">
        <v>2953</v>
      </c>
      <c r="B68" s="3415" t="s">
        <v>2942</v>
      </c>
      <c r="C68" s="3418" t="s">
        <v>2949</v>
      </c>
      <c r="D68" s="3418" t="s">
        <v>2942</v>
      </c>
      <c r="E68" s="3418" t="s">
        <v>2942</v>
      </c>
      <c r="F68" s="3418" t="s">
        <v>2942</v>
      </c>
      <c r="G68" s="3415" t="s">
        <v>2942</v>
      </c>
      <c r="H68" s="3415" t="s">
        <v>2942</v>
      </c>
      <c r="I68" s="3415" t="s">
        <v>2942</v>
      </c>
      <c r="J68" s="3415" t="s">
        <v>2942</v>
      </c>
    </row>
    <row r="69">
      <c r="A69" s="3438" t="s">
        <v>2954</v>
      </c>
      <c r="B69" s="3415" t="s">
        <v>2942</v>
      </c>
      <c r="C69" s="3418" t="s">
        <v>2949</v>
      </c>
      <c r="D69" s="3418" t="s">
        <v>2942</v>
      </c>
      <c r="E69" s="3418" t="s">
        <v>2942</v>
      </c>
      <c r="F69" s="3418" t="s">
        <v>2942</v>
      </c>
      <c r="G69" s="3415" t="s">
        <v>2942</v>
      </c>
      <c r="H69" s="3415" t="s">
        <v>2942</v>
      </c>
      <c r="I69" s="3415" t="s">
        <v>2942</v>
      </c>
      <c r="J69" s="3415" t="s">
        <v>2942</v>
      </c>
    </row>
    <row r="70">
      <c r="A70" s="3438" t="s">
        <v>2955</v>
      </c>
      <c r="B70" s="3415" t="s">
        <v>2942</v>
      </c>
      <c r="C70" s="3418" t="s">
        <v>2949</v>
      </c>
      <c r="D70" s="3418" t="s">
        <v>2942</v>
      </c>
      <c r="E70" s="3418" t="s">
        <v>2942</v>
      </c>
      <c r="F70" s="3418" t="s">
        <v>2942</v>
      </c>
      <c r="G70" s="3415" t="s">
        <v>2942</v>
      </c>
      <c r="H70" s="3415" t="s">
        <v>2942</v>
      </c>
      <c r="I70" s="3415" t="s">
        <v>2942</v>
      </c>
      <c r="J70" s="3415" t="s">
        <v>2942</v>
      </c>
    </row>
    <row r="71">
      <c r="A71" s="3438" t="s">
        <v>93</v>
      </c>
      <c r="B71" s="3415" t="s">
        <v>2942</v>
      </c>
      <c r="C71" s="3418" t="s">
        <v>2949</v>
      </c>
      <c r="D71" s="3418" t="s">
        <v>2942</v>
      </c>
      <c r="E71" s="3418" t="s">
        <v>2942</v>
      </c>
      <c r="F71" s="3418" t="s">
        <v>2942</v>
      </c>
      <c r="G71" s="3415" t="s">
        <v>2942</v>
      </c>
      <c r="H71" s="3415" t="s">
        <v>2942</v>
      </c>
      <c r="I71" s="3415" t="s">
        <v>2942</v>
      </c>
      <c r="J71" s="3415" t="s">
        <v>2942</v>
      </c>
    </row>
    <row r="72">
      <c r="A72" s="3438" t="s">
        <v>65</v>
      </c>
      <c r="B72" s="3415" t="s">
        <v>2942</v>
      </c>
      <c r="C72" s="3418" t="s">
        <v>2949</v>
      </c>
      <c r="D72" s="3418" t="s">
        <v>2942</v>
      </c>
      <c r="E72" s="3418" t="s">
        <v>2942</v>
      </c>
      <c r="F72" s="3418" t="s">
        <v>2942</v>
      </c>
      <c r="G72" s="3415" t="s">
        <v>2942</v>
      </c>
      <c r="H72" s="3415" t="s">
        <v>2942</v>
      </c>
      <c r="I72" s="3415" t="s">
        <v>2942</v>
      </c>
      <c r="J72" s="3415" t="s">
        <v>2942</v>
      </c>
    </row>
    <row r="73">
      <c r="A73" s="3433" t="s">
        <v>2959</v>
      </c>
      <c r="B73" s="3418" t="s">
        <v>2942</v>
      </c>
      <c r="C73" s="3418" t="s">
        <v>2949</v>
      </c>
      <c r="D73" s="3416" t="s">
        <v>1185</v>
      </c>
      <c r="E73" s="3416" t="s">
        <v>1185</v>
      </c>
      <c r="F73" s="3416" t="s">
        <v>1185</v>
      </c>
      <c r="G73" s="3418" t="s">
        <v>2942</v>
      </c>
      <c r="H73" s="3418" t="s">
        <v>2942</v>
      </c>
      <c r="I73" s="3418" t="s">
        <v>2942</v>
      </c>
      <c r="J73" s="3418" t="s">
        <v>2942</v>
      </c>
    </row>
    <row r="74">
      <c r="A74" s="3438" t="s">
        <v>2952</v>
      </c>
      <c r="B74" s="3415" t="s">
        <v>2942</v>
      </c>
      <c r="C74" s="3418" t="s">
        <v>2949</v>
      </c>
      <c r="D74" s="3418" t="s">
        <v>2942</v>
      </c>
      <c r="E74" s="3418" t="s">
        <v>2942</v>
      </c>
      <c r="F74" s="3418" t="s">
        <v>2942</v>
      </c>
      <c r="G74" s="3415" t="s">
        <v>2942</v>
      </c>
      <c r="H74" s="3415" t="s">
        <v>2942</v>
      </c>
      <c r="I74" s="3415" t="s">
        <v>2942</v>
      </c>
      <c r="J74" s="3415" t="s">
        <v>2942</v>
      </c>
    </row>
    <row r="75">
      <c r="A75" s="3438" t="s">
        <v>2953</v>
      </c>
      <c r="B75" s="3415" t="s">
        <v>2942</v>
      </c>
      <c r="C75" s="3418" t="s">
        <v>2949</v>
      </c>
      <c r="D75" s="3418" t="s">
        <v>2942</v>
      </c>
      <c r="E75" s="3418" t="s">
        <v>2942</v>
      </c>
      <c r="F75" s="3418" t="s">
        <v>2942</v>
      </c>
      <c r="G75" s="3415" t="s">
        <v>2942</v>
      </c>
      <c r="H75" s="3415" t="s">
        <v>2942</v>
      </c>
      <c r="I75" s="3415" t="s">
        <v>2942</v>
      </c>
      <c r="J75" s="3415" t="s">
        <v>2942</v>
      </c>
    </row>
    <row r="76">
      <c r="A76" s="3438" t="s">
        <v>2954</v>
      </c>
      <c r="B76" s="3415" t="s">
        <v>2942</v>
      </c>
      <c r="C76" s="3418" t="s">
        <v>2949</v>
      </c>
      <c r="D76" s="3418" t="s">
        <v>2942</v>
      </c>
      <c r="E76" s="3418" t="s">
        <v>2942</v>
      </c>
      <c r="F76" s="3418" t="s">
        <v>2942</v>
      </c>
      <c r="G76" s="3415" t="s">
        <v>2942</v>
      </c>
      <c r="H76" s="3415" t="s">
        <v>2942</v>
      </c>
      <c r="I76" s="3415" t="s">
        <v>2942</v>
      </c>
      <c r="J76" s="3415" t="s">
        <v>2942</v>
      </c>
    </row>
    <row r="77">
      <c r="A77" s="3438" t="s">
        <v>2955</v>
      </c>
      <c r="B77" s="3415" t="s">
        <v>2942</v>
      </c>
      <c r="C77" s="3418" t="s">
        <v>2949</v>
      </c>
      <c r="D77" s="3418" t="s">
        <v>2942</v>
      </c>
      <c r="E77" s="3418" t="s">
        <v>2942</v>
      </c>
      <c r="F77" s="3418" t="s">
        <v>2942</v>
      </c>
      <c r="G77" s="3415" t="s">
        <v>2942</v>
      </c>
      <c r="H77" s="3415" t="s">
        <v>2942</v>
      </c>
      <c r="I77" s="3415" t="s">
        <v>2942</v>
      </c>
      <c r="J77" s="3415" t="s">
        <v>2942</v>
      </c>
    </row>
    <row r="78">
      <c r="A78" s="3438" t="s">
        <v>93</v>
      </c>
      <c r="B78" s="3415" t="s">
        <v>2942</v>
      </c>
      <c r="C78" s="3418" t="s">
        <v>2949</v>
      </c>
      <c r="D78" s="3418" t="s">
        <v>2942</v>
      </c>
      <c r="E78" s="3418" t="s">
        <v>2942</v>
      </c>
      <c r="F78" s="3418" t="s">
        <v>2942</v>
      </c>
      <c r="G78" s="3415" t="s">
        <v>2942</v>
      </c>
      <c r="H78" s="3415" t="s">
        <v>2942</v>
      </c>
      <c r="I78" s="3415" t="s">
        <v>2942</v>
      </c>
      <c r="J78" s="3415" t="s">
        <v>2942</v>
      </c>
    </row>
    <row r="79">
      <c r="A79" s="3438" t="s">
        <v>65</v>
      </c>
      <c r="B79" s="3415" t="s">
        <v>2942</v>
      </c>
      <c r="C79" s="3418" t="s">
        <v>2949</v>
      </c>
      <c r="D79" s="3418" t="s">
        <v>2942</v>
      </c>
      <c r="E79" s="3418" t="s">
        <v>2942</v>
      </c>
      <c r="F79" s="3418" t="s">
        <v>2942</v>
      </c>
      <c r="G79" s="3415" t="s">
        <v>2942</v>
      </c>
      <c r="H79" s="3415" t="s">
        <v>2942</v>
      </c>
      <c r="I79" s="3415" t="s">
        <v>2942</v>
      </c>
      <c r="J79" s="3415" t="s">
        <v>2942</v>
      </c>
    </row>
    <row r="80">
      <c r="A80" s="3433" t="s">
        <v>2960</v>
      </c>
      <c r="B80" s="3418" t="s">
        <v>2942</v>
      </c>
      <c r="C80" s="3418" t="s">
        <v>2949</v>
      </c>
      <c r="D80" s="3416" t="s">
        <v>1185</v>
      </c>
      <c r="E80" s="3416" t="s">
        <v>1185</v>
      </c>
      <c r="F80" s="3416" t="s">
        <v>1185</v>
      </c>
      <c r="G80" s="3418" t="s">
        <v>2942</v>
      </c>
      <c r="H80" s="3418" t="s">
        <v>2942</v>
      </c>
      <c r="I80" s="3418" t="s">
        <v>2942</v>
      </c>
      <c r="J80" s="3418" t="s">
        <v>2942</v>
      </c>
    </row>
    <row r="81">
      <c r="A81" s="3438" t="s">
        <v>2952</v>
      </c>
      <c r="B81" s="3415" t="s">
        <v>2942</v>
      </c>
      <c r="C81" s="3418" t="s">
        <v>2949</v>
      </c>
      <c r="D81" s="3418" t="s">
        <v>2942</v>
      </c>
      <c r="E81" s="3418" t="s">
        <v>2942</v>
      </c>
      <c r="F81" s="3418" t="s">
        <v>2942</v>
      </c>
      <c r="G81" s="3415" t="s">
        <v>2942</v>
      </c>
      <c r="H81" s="3415" t="s">
        <v>2942</v>
      </c>
      <c r="I81" s="3415" t="s">
        <v>2942</v>
      </c>
      <c r="J81" s="3415" t="s">
        <v>2942</v>
      </c>
    </row>
    <row r="82">
      <c r="A82" s="3438" t="s">
        <v>2953</v>
      </c>
      <c r="B82" s="3415" t="s">
        <v>2942</v>
      </c>
      <c r="C82" s="3418" t="s">
        <v>2949</v>
      </c>
      <c r="D82" s="3418" t="s">
        <v>2942</v>
      </c>
      <c r="E82" s="3418" t="s">
        <v>2942</v>
      </c>
      <c r="F82" s="3418" t="s">
        <v>2942</v>
      </c>
      <c r="G82" s="3415" t="s">
        <v>2942</v>
      </c>
      <c r="H82" s="3415" t="s">
        <v>2942</v>
      </c>
      <c r="I82" s="3415" t="s">
        <v>2942</v>
      </c>
      <c r="J82" s="3415" t="s">
        <v>2942</v>
      </c>
    </row>
    <row r="83">
      <c r="A83" s="3438" t="s">
        <v>2954</v>
      </c>
      <c r="B83" s="3415" t="s">
        <v>2942</v>
      </c>
      <c r="C83" s="3418" t="s">
        <v>2949</v>
      </c>
      <c r="D83" s="3418" t="s">
        <v>2942</v>
      </c>
      <c r="E83" s="3418" t="s">
        <v>2942</v>
      </c>
      <c r="F83" s="3418" t="s">
        <v>2942</v>
      </c>
      <c r="G83" s="3415" t="s">
        <v>2942</v>
      </c>
      <c r="H83" s="3415" t="s">
        <v>2942</v>
      </c>
      <c r="I83" s="3415" t="s">
        <v>2942</v>
      </c>
      <c r="J83" s="3415" t="s">
        <v>2942</v>
      </c>
    </row>
    <row r="84">
      <c r="A84" s="3438" t="s">
        <v>2955</v>
      </c>
      <c r="B84" s="3415" t="s">
        <v>2942</v>
      </c>
      <c r="C84" s="3418" t="s">
        <v>2949</v>
      </c>
      <c r="D84" s="3418" t="s">
        <v>2942</v>
      </c>
      <c r="E84" s="3418" t="s">
        <v>2942</v>
      </c>
      <c r="F84" s="3418" t="s">
        <v>2942</v>
      </c>
      <c r="G84" s="3415" t="s">
        <v>2942</v>
      </c>
      <c r="H84" s="3415" t="s">
        <v>2942</v>
      </c>
      <c r="I84" s="3415" t="s">
        <v>2942</v>
      </c>
      <c r="J84" s="3415" t="s">
        <v>2942</v>
      </c>
    </row>
    <row r="85">
      <c r="A85" s="3438" t="s">
        <v>93</v>
      </c>
      <c r="B85" s="3415" t="s">
        <v>2942</v>
      </c>
      <c r="C85" s="3418" t="s">
        <v>2949</v>
      </c>
      <c r="D85" s="3418" t="s">
        <v>2942</v>
      </c>
      <c r="E85" s="3418" t="s">
        <v>2942</v>
      </c>
      <c r="F85" s="3418" t="s">
        <v>2942</v>
      </c>
      <c r="G85" s="3415" t="s">
        <v>2942</v>
      </c>
      <c r="H85" s="3415" t="s">
        <v>2942</v>
      </c>
      <c r="I85" s="3415" t="s">
        <v>2942</v>
      </c>
      <c r="J85" s="3415" t="s">
        <v>2942</v>
      </c>
    </row>
    <row r="86">
      <c r="A86" s="3438" t="s">
        <v>65</v>
      </c>
      <c r="B86" s="3415" t="s">
        <v>2942</v>
      </c>
      <c r="C86" s="3418" t="s">
        <v>2949</v>
      </c>
      <c r="D86" s="3418" t="s">
        <v>2942</v>
      </c>
      <c r="E86" s="3418" t="s">
        <v>2942</v>
      </c>
      <c r="F86" s="3418" t="s">
        <v>2942</v>
      </c>
      <c r="G86" s="3415" t="s">
        <v>2942</v>
      </c>
      <c r="H86" s="3415" t="s">
        <v>2942</v>
      </c>
      <c r="I86" s="3415" t="s">
        <v>2942</v>
      </c>
      <c r="J86" s="3415" t="s">
        <v>2942</v>
      </c>
    </row>
    <row r="87">
      <c r="A87" s="3433" t="s">
        <v>2961</v>
      </c>
      <c r="B87" s="3418" t="n">
        <v>97.768</v>
      </c>
      <c r="C87" s="3418" t="s">
        <v>2949</v>
      </c>
      <c r="D87" s="3416" t="s">
        <v>1185</v>
      </c>
      <c r="E87" s="3416" t="s">
        <v>1185</v>
      </c>
      <c r="F87" s="3416" t="s">
        <v>1185</v>
      </c>
      <c r="G87" s="3418" t="n">
        <v>9.4220223522032</v>
      </c>
      <c r="H87" s="3418" t="n">
        <v>9.7768E-4</v>
      </c>
      <c r="I87" s="3418" t="n">
        <v>1.46652E-4</v>
      </c>
      <c r="J87" s="3418" t="s">
        <v>2942</v>
      </c>
    </row>
    <row r="88">
      <c r="A88" s="3438" t="s">
        <v>2952</v>
      </c>
      <c r="B88" s="3415" t="s">
        <v>2942</v>
      </c>
      <c r="C88" s="3418" t="s">
        <v>2949</v>
      </c>
      <c r="D88" s="3418" t="s">
        <v>2942</v>
      </c>
      <c r="E88" s="3418" t="s">
        <v>2942</v>
      </c>
      <c r="F88" s="3418" t="s">
        <v>2942</v>
      </c>
      <c r="G88" s="3415" t="s">
        <v>2942</v>
      </c>
      <c r="H88" s="3415" t="s">
        <v>2942</v>
      </c>
      <c r="I88" s="3415" t="s">
        <v>2942</v>
      </c>
      <c r="J88" s="3415" t="s">
        <v>2942</v>
      </c>
    </row>
    <row r="89">
      <c r="A89" s="3438" t="s">
        <v>2953</v>
      </c>
      <c r="B89" s="3415" t="n">
        <v>97.768</v>
      </c>
      <c r="C89" s="3418" t="s">
        <v>2949</v>
      </c>
      <c r="D89" s="3418" t="n">
        <v>96.37122936137796</v>
      </c>
      <c r="E89" s="3418" t="n">
        <v>10.0</v>
      </c>
      <c r="F89" s="3418" t="n">
        <v>1.5</v>
      </c>
      <c r="G89" s="3415" t="n">
        <v>9.4220223522032</v>
      </c>
      <c r="H89" s="3415" t="n">
        <v>9.7768E-4</v>
      </c>
      <c r="I89" s="3415" t="n">
        <v>1.46652E-4</v>
      </c>
      <c r="J89" s="3415" t="s">
        <v>2942</v>
      </c>
    </row>
    <row r="90">
      <c r="A90" s="3438" t="s">
        <v>2954</v>
      </c>
      <c r="B90" s="3415" t="s">
        <v>2942</v>
      </c>
      <c r="C90" s="3418" t="s">
        <v>2949</v>
      </c>
      <c r="D90" s="3418" t="s">
        <v>2942</v>
      </c>
      <c r="E90" s="3418" t="s">
        <v>2942</v>
      </c>
      <c r="F90" s="3418" t="s">
        <v>2942</v>
      </c>
      <c r="G90" s="3415" t="s">
        <v>2942</v>
      </c>
      <c r="H90" s="3415" t="s">
        <v>2942</v>
      </c>
      <c r="I90" s="3415" t="s">
        <v>2942</v>
      </c>
      <c r="J90" s="3415" t="s">
        <v>2942</v>
      </c>
    </row>
    <row r="91">
      <c r="A91" s="3438" t="s">
        <v>2955</v>
      </c>
      <c r="B91" s="3415" t="s">
        <v>2942</v>
      </c>
      <c r="C91" s="3418" t="s">
        <v>2949</v>
      </c>
      <c r="D91" s="3418" t="s">
        <v>2942</v>
      </c>
      <c r="E91" s="3418" t="s">
        <v>2942</v>
      </c>
      <c r="F91" s="3418" t="s">
        <v>2942</v>
      </c>
      <c r="G91" s="3415" t="s">
        <v>2942</v>
      </c>
      <c r="H91" s="3415" t="s">
        <v>2942</v>
      </c>
      <c r="I91" s="3415" t="s">
        <v>2942</v>
      </c>
      <c r="J91" s="3415" t="s">
        <v>2942</v>
      </c>
    </row>
    <row r="92">
      <c r="A92" s="3438" t="s">
        <v>93</v>
      </c>
      <c r="B92" s="3415" t="s">
        <v>2942</v>
      </c>
      <c r="C92" s="3418" t="s">
        <v>2949</v>
      </c>
      <c r="D92" s="3418" t="s">
        <v>2942</v>
      </c>
      <c r="E92" s="3418" t="s">
        <v>2942</v>
      </c>
      <c r="F92" s="3418" t="s">
        <v>2942</v>
      </c>
      <c r="G92" s="3415" t="s">
        <v>2942</v>
      </c>
      <c r="H92" s="3415" t="s">
        <v>2942</v>
      </c>
      <c r="I92" s="3415" t="s">
        <v>2942</v>
      </c>
      <c r="J92" s="3415" t="s">
        <v>2942</v>
      </c>
    </row>
    <row r="93">
      <c r="A93" s="3438" t="s">
        <v>65</v>
      </c>
      <c r="B93" s="3415" t="s">
        <v>2942</v>
      </c>
      <c r="C93" s="3418" t="s">
        <v>2949</v>
      </c>
      <c r="D93" s="3418" t="s">
        <v>2942</v>
      </c>
      <c r="E93" s="3418" t="s">
        <v>2942</v>
      </c>
      <c r="F93" s="3418" t="s">
        <v>2942</v>
      </c>
      <c r="G93" s="3415" t="s">
        <v>2942</v>
      </c>
      <c r="H93" s="3415" t="s">
        <v>2942</v>
      </c>
      <c r="I93" s="3415" t="s">
        <v>2942</v>
      </c>
      <c r="J93" s="3415" t="s">
        <v>2942</v>
      </c>
    </row>
    <row r="94">
      <c r="A94" s="3433" t="s">
        <v>2962</v>
      </c>
      <c r="B94" s="3418" t="s">
        <v>2942</v>
      </c>
      <c r="C94" s="3418" t="s">
        <v>2949</v>
      </c>
      <c r="D94" s="3416" t="s">
        <v>1185</v>
      </c>
      <c r="E94" s="3416" t="s">
        <v>1185</v>
      </c>
      <c r="F94" s="3416" t="s">
        <v>1185</v>
      </c>
      <c r="G94" s="3418" t="s">
        <v>2942</v>
      </c>
      <c r="H94" s="3418" t="s">
        <v>2942</v>
      </c>
      <c r="I94" s="3418" t="s">
        <v>2942</v>
      </c>
      <c r="J94" s="3418" t="s">
        <v>2942</v>
      </c>
    </row>
    <row r="95">
      <c r="A95" s="3438" t="s">
        <v>2952</v>
      </c>
      <c r="B95" s="3415" t="s">
        <v>2942</v>
      </c>
      <c r="C95" s="3418" t="s">
        <v>2949</v>
      </c>
      <c r="D95" s="3418" t="s">
        <v>2942</v>
      </c>
      <c r="E95" s="3418" t="s">
        <v>2942</v>
      </c>
      <c r="F95" s="3418" t="s">
        <v>2942</v>
      </c>
      <c r="G95" s="3415" t="s">
        <v>2942</v>
      </c>
      <c r="H95" s="3415" t="s">
        <v>2942</v>
      </c>
      <c r="I95" s="3415" t="s">
        <v>2942</v>
      </c>
      <c r="J95" s="3415" t="s">
        <v>2942</v>
      </c>
    </row>
    <row r="96">
      <c r="A96" s="3438" t="s">
        <v>2953</v>
      </c>
      <c r="B96" s="3415" t="s">
        <v>2942</v>
      </c>
      <c r="C96" s="3418" t="s">
        <v>2949</v>
      </c>
      <c r="D96" s="3418" t="s">
        <v>2942</v>
      </c>
      <c r="E96" s="3418" t="s">
        <v>2942</v>
      </c>
      <c r="F96" s="3418" t="s">
        <v>2942</v>
      </c>
      <c r="G96" s="3415" t="s">
        <v>2942</v>
      </c>
      <c r="H96" s="3415" t="s">
        <v>2942</v>
      </c>
      <c r="I96" s="3415" t="s">
        <v>2942</v>
      </c>
      <c r="J96" s="3415" t="s">
        <v>2942</v>
      </c>
    </row>
    <row r="97">
      <c r="A97" s="3438" t="s">
        <v>2954</v>
      </c>
      <c r="B97" s="3415" t="s">
        <v>2942</v>
      </c>
      <c r="C97" s="3418" t="s">
        <v>2949</v>
      </c>
      <c r="D97" s="3418" t="s">
        <v>2942</v>
      </c>
      <c r="E97" s="3418" t="s">
        <v>2942</v>
      </c>
      <c r="F97" s="3418" t="s">
        <v>2942</v>
      </c>
      <c r="G97" s="3415" t="s">
        <v>2942</v>
      </c>
      <c r="H97" s="3415" t="s">
        <v>2942</v>
      </c>
      <c r="I97" s="3415" t="s">
        <v>2942</v>
      </c>
      <c r="J97" s="3415" t="s">
        <v>2942</v>
      </c>
    </row>
    <row r="98">
      <c r="A98" s="3438" t="s">
        <v>2955</v>
      </c>
      <c r="B98" s="3415" t="s">
        <v>2942</v>
      </c>
      <c r="C98" s="3418" t="s">
        <v>2949</v>
      </c>
      <c r="D98" s="3418" t="s">
        <v>2942</v>
      </c>
      <c r="E98" s="3418" t="s">
        <v>2942</v>
      </c>
      <c r="F98" s="3418" t="s">
        <v>2942</v>
      </c>
      <c r="G98" s="3415" t="s">
        <v>2942</v>
      </c>
      <c r="H98" s="3415" t="s">
        <v>2942</v>
      </c>
      <c r="I98" s="3415" t="s">
        <v>2942</v>
      </c>
      <c r="J98" s="3415" t="s">
        <v>2942</v>
      </c>
    </row>
    <row r="99">
      <c r="A99" s="3438" t="s">
        <v>93</v>
      </c>
      <c r="B99" s="3415" t="s">
        <v>2942</v>
      </c>
      <c r="C99" s="3418" t="s">
        <v>2949</v>
      </c>
      <c r="D99" s="3418" t="s">
        <v>2942</v>
      </c>
      <c r="E99" s="3418" t="s">
        <v>2942</v>
      </c>
      <c r="F99" s="3418" t="s">
        <v>2942</v>
      </c>
      <c r="G99" s="3415" t="s">
        <v>2942</v>
      </c>
      <c r="H99" s="3415" t="s">
        <v>2942</v>
      </c>
      <c r="I99" s="3415" t="s">
        <v>2942</v>
      </c>
      <c r="J99" s="3415" t="s">
        <v>2942</v>
      </c>
    </row>
    <row r="100">
      <c r="A100" s="3438" t="s">
        <v>65</v>
      </c>
      <c r="B100" s="3415" t="s">
        <v>2942</v>
      </c>
      <c r="C100" s="3418" t="s">
        <v>2949</v>
      </c>
      <c r="D100" s="3418" t="s">
        <v>2942</v>
      </c>
      <c r="E100" s="3418" t="s">
        <v>2942</v>
      </c>
      <c r="F100" s="3418" t="s">
        <v>2942</v>
      </c>
      <c r="G100" s="3415" t="s">
        <v>2942</v>
      </c>
      <c r="H100" s="3415" t="s">
        <v>2942</v>
      </c>
      <c r="I100" s="3415" t="s">
        <v>2942</v>
      </c>
      <c r="J100" s="3415" t="s">
        <v>2942</v>
      </c>
    </row>
    <row r="101">
      <c r="A101" s="3433" t="s">
        <v>2963</v>
      </c>
      <c r="B101" s="3418" t="s">
        <v>2942</v>
      </c>
      <c r="C101" s="3418" t="s">
        <v>2949</v>
      </c>
      <c r="D101" s="3416" t="s">
        <v>1185</v>
      </c>
      <c r="E101" s="3416" t="s">
        <v>1185</v>
      </c>
      <c r="F101" s="3416" t="s">
        <v>1185</v>
      </c>
      <c r="G101" s="3418" t="s">
        <v>2942</v>
      </c>
      <c r="H101" s="3418" t="s">
        <v>2942</v>
      </c>
      <c r="I101" s="3418" t="s">
        <v>2942</v>
      </c>
      <c r="J101" s="3418" t="s">
        <v>2942</v>
      </c>
    </row>
    <row r="102">
      <c r="A102" s="3438" t="s">
        <v>2952</v>
      </c>
      <c r="B102" s="3415" t="s">
        <v>2942</v>
      </c>
      <c r="C102" s="3418" t="s">
        <v>2949</v>
      </c>
      <c r="D102" s="3418" t="s">
        <v>2942</v>
      </c>
      <c r="E102" s="3418" t="s">
        <v>2942</v>
      </c>
      <c r="F102" s="3418" t="s">
        <v>2942</v>
      </c>
      <c r="G102" s="3415" t="s">
        <v>2942</v>
      </c>
      <c r="H102" s="3415" t="s">
        <v>2942</v>
      </c>
      <c r="I102" s="3415" t="s">
        <v>2942</v>
      </c>
      <c r="J102" s="3415" t="s">
        <v>2942</v>
      </c>
    </row>
    <row r="103">
      <c r="A103" s="3438" t="s">
        <v>2954</v>
      </c>
      <c r="B103" s="3415" t="s">
        <v>2942</v>
      </c>
      <c r="C103" s="3418" t="s">
        <v>2949</v>
      </c>
      <c r="D103" s="3418" t="s">
        <v>2942</v>
      </c>
      <c r="E103" s="3418" t="s">
        <v>2942</v>
      </c>
      <c r="F103" s="3418" t="s">
        <v>2942</v>
      </c>
      <c r="G103" s="3415" t="s">
        <v>2942</v>
      </c>
      <c r="H103" s="3415" t="s">
        <v>2942</v>
      </c>
      <c r="I103" s="3415" t="s">
        <v>2942</v>
      </c>
      <c r="J103" s="3415" t="s">
        <v>2942</v>
      </c>
    </row>
    <row r="104">
      <c r="A104" s="3438" t="s">
        <v>2955</v>
      </c>
      <c r="B104" s="3415" t="s">
        <v>2942</v>
      </c>
      <c r="C104" s="3418" t="s">
        <v>2949</v>
      </c>
      <c r="D104" s="3418" t="s">
        <v>2942</v>
      </c>
      <c r="E104" s="3418" t="s">
        <v>2942</v>
      </c>
      <c r="F104" s="3418" t="s">
        <v>2942</v>
      </c>
      <c r="G104" s="3415" t="s">
        <v>2942</v>
      </c>
      <c r="H104" s="3415" t="s">
        <v>2942</v>
      </c>
      <c r="I104" s="3415" t="s">
        <v>2942</v>
      </c>
      <c r="J104" s="3415" t="s">
        <v>2942</v>
      </c>
    </row>
    <row r="105">
      <c r="A105" s="3438" t="s">
        <v>65</v>
      </c>
      <c r="B105" s="3415" t="s">
        <v>2942</v>
      </c>
      <c r="C105" s="3418" t="s">
        <v>2949</v>
      </c>
      <c r="D105" s="3418" t="s">
        <v>2942</v>
      </c>
      <c r="E105" s="3418" t="s">
        <v>2942</v>
      </c>
      <c r="F105" s="3418" t="s">
        <v>2942</v>
      </c>
      <c r="G105" s="3415" t="s">
        <v>2942</v>
      </c>
      <c r="H105" s="3415" t="s">
        <v>2942</v>
      </c>
      <c r="I105" s="3415" t="s">
        <v>2942</v>
      </c>
      <c r="J105" s="3415" t="s">
        <v>2942</v>
      </c>
    </row>
    <row r="106">
      <c r="A106" s="3433" t="s">
        <v>2964</v>
      </c>
      <c r="B106" s="3418" t="n">
        <v>392525.12068</v>
      </c>
      <c r="C106" s="3418" t="s">
        <v>2949</v>
      </c>
      <c r="D106" s="3416" t="s">
        <v>1185</v>
      </c>
      <c r="E106" s="3416" t="s">
        <v>1185</v>
      </c>
      <c r="F106" s="3416" t="s">
        <v>1185</v>
      </c>
      <c r="G106" s="3418" t="n">
        <v>26435.5319530239</v>
      </c>
      <c r="H106" s="3418" t="n">
        <v>1.27722360202</v>
      </c>
      <c r="I106" s="3418" t="n">
        <v>0.188408691834</v>
      </c>
      <c r="J106" s="3418" t="s">
        <v>2942</v>
      </c>
    </row>
    <row r="107">
      <c r="A107" s="3438" t="s">
        <v>553</v>
      </c>
      <c r="B107" s="3418" t="n">
        <v>392525.12068</v>
      </c>
      <c r="C107" s="3418" t="s">
        <v>2949</v>
      </c>
      <c r="D107" s="3416" t="s">
        <v>1185</v>
      </c>
      <c r="E107" s="3416" t="s">
        <v>1185</v>
      </c>
      <c r="F107" s="3416" t="s">
        <v>1185</v>
      </c>
      <c r="G107" s="3418" t="n">
        <v>26435.5319530239</v>
      </c>
      <c r="H107" s="3418" t="n">
        <v>1.27722360202</v>
      </c>
      <c r="I107" s="3418" t="n">
        <v>0.188408691834</v>
      </c>
      <c r="J107" s="3418" t="s">
        <v>2942</v>
      </c>
    </row>
    <row r="108">
      <c r="A108" s="3443" t="s">
        <v>2952</v>
      </c>
      <c r="B108" s="3415" t="n">
        <v>61075.14354</v>
      </c>
      <c r="C108" s="3418" t="s">
        <v>2949</v>
      </c>
      <c r="D108" s="3418" t="n">
        <v>78.83567589370884</v>
      </c>
      <c r="E108" s="3418" t="n">
        <v>3.0</v>
      </c>
      <c r="F108" s="3418" t="n">
        <v>0.6</v>
      </c>
      <c r="G108" s="3415" t="n">
        <v>4814.900221281185</v>
      </c>
      <c r="H108" s="3415" t="n">
        <v>0.18322543062</v>
      </c>
      <c r="I108" s="3415" t="n">
        <v>0.036645086124</v>
      </c>
      <c r="J108" s="3415" t="s">
        <v>2942</v>
      </c>
    </row>
    <row r="109">
      <c r="A109" s="3443" t="s">
        <v>2953</v>
      </c>
      <c r="B109" s="3415" t="n">
        <v>84727.57714</v>
      </c>
      <c r="C109" s="3418" t="s">
        <v>2949</v>
      </c>
      <c r="D109" s="3418" t="n">
        <v>94.38508278664442</v>
      </c>
      <c r="E109" s="3418" t="n">
        <v>10.0</v>
      </c>
      <c r="F109" s="3418" t="n">
        <v>1.5</v>
      </c>
      <c r="G109" s="3415" t="n">
        <v>7997.019382670701</v>
      </c>
      <c r="H109" s="3415" t="n">
        <v>0.8472757714</v>
      </c>
      <c r="I109" s="3415" t="n">
        <v>0.12709136571</v>
      </c>
      <c r="J109" s="3415" t="s">
        <v>2942</v>
      </c>
    </row>
    <row r="110">
      <c r="A110" s="3443" t="s">
        <v>2954</v>
      </c>
      <c r="B110" s="3415" t="n">
        <v>246722.4</v>
      </c>
      <c r="C110" s="3418" t="s">
        <v>2949</v>
      </c>
      <c r="D110" s="3418" t="n">
        <v>55.21838450449579</v>
      </c>
      <c r="E110" s="3418" t="n">
        <v>1.0</v>
      </c>
      <c r="F110" s="3418" t="n">
        <v>0.1</v>
      </c>
      <c r="G110" s="3415" t="n">
        <v>13623.612349072013</v>
      </c>
      <c r="H110" s="3415" t="n">
        <v>0.2467224</v>
      </c>
      <c r="I110" s="3415" t="n">
        <v>0.02467224</v>
      </c>
      <c r="J110" s="3415" t="s">
        <v>2942</v>
      </c>
    </row>
    <row r="111">
      <c r="A111" s="3443" t="s">
        <v>2955</v>
      </c>
      <c r="B111" s="3415" t="s">
        <v>2942</v>
      </c>
      <c r="C111" s="3418" t="s">
        <v>2946</v>
      </c>
      <c r="D111" s="3418" t="s">
        <v>2942</v>
      </c>
      <c r="E111" s="3418" t="s">
        <v>2942</v>
      </c>
      <c r="F111" s="3418" t="s">
        <v>2942</v>
      </c>
      <c r="G111" s="3415" t="s">
        <v>2942</v>
      </c>
      <c r="H111" s="3415" t="s">
        <v>2942</v>
      </c>
      <c r="I111" s="3415" t="s">
        <v>2942</v>
      </c>
      <c r="J111" s="3415" t="s">
        <v>2942</v>
      </c>
    </row>
    <row r="112">
      <c r="A112" s="3443" t="s">
        <v>93</v>
      </c>
      <c r="B112" s="3415" t="s">
        <v>2942</v>
      </c>
      <c r="C112" s="3418" t="s">
        <v>2946</v>
      </c>
      <c r="D112" s="3418" t="s">
        <v>2942</v>
      </c>
      <c r="E112" s="3418" t="s">
        <v>2942</v>
      </c>
      <c r="F112" s="3418" t="s">
        <v>2942</v>
      </c>
      <c r="G112" s="3415" t="s">
        <v>2942</v>
      </c>
      <c r="H112" s="3415" t="s">
        <v>2942</v>
      </c>
      <c r="I112" s="3415" t="s">
        <v>2942</v>
      </c>
      <c r="J112" s="3415" t="s">
        <v>2942</v>
      </c>
    </row>
    <row r="113">
      <c r="A113" s="3443" t="s">
        <v>65</v>
      </c>
      <c r="B113" s="3415" t="s">
        <v>2942</v>
      </c>
      <c r="C113" s="3418" t="s">
        <v>2946</v>
      </c>
      <c r="D113" s="3418" t="s">
        <v>2942</v>
      </c>
      <c r="E113" s="3418" t="s">
        <v>2942</v>
      </c>
      <c r="F113" s="3418" t="s">
        <v>2942</v>
      </c>
      <c r="G113" s="3415" t="s">
        <v>2942</v>
      </c>
      <c r="H113" s="3415" t="s">
        <v>2942</v>
      </c>
      <c r="I113" s="3415" t="s">
        <v>2942</v>
      </c>
      <c r="J113" s="3415" t="s">
        <v>2942</v>
      </c>
    </row>
    <row r="114" spans="1:10" ht="12" customHeight="1" x14ac:dyDescent="0.15">
      <c r="A114" s="428"/>
      <c r="B114" s="428"/>
      <c r="C114" s="428"/>
      <c r="D114" s="428"/>
      <c r="E114" s="428"/>
      <c r="F114" s="428"/>
      <c r="G114" s="428"/>
      <c r="H114" s="428"/>
      <c r="I114" s="428"/>
      <c r="J114" s="428"/>
    </row>
    <row r="115" spans="1:10" ht="12" customHeight="1" x14ac:dyDescent="0.15">
      <c r="A115" s="2516" t="s">
        <v>96</v>
      </c>
      <c r="B115" s="2516"/>
      <c r="C115" s="283"/>
      <c r="D115" s="283"/>
      <c r="E115" s="283"/>
      <c r="F115" s="283"/>
      <c r="G115" s="283"/>
      <c r="H115" s="283"/>
      <c r="I115" s="283"/>
      <c r="J11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5:B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163440.6684285308</v>
      </c>
      <c r="C9" s="3418" t="s">
        <v>2948</v>
      </c>
      <c r="D9" s="3416" t="s">
        <v>1185</v>
      </c>
      <c r="E9" s="3416" t="s">
        <v>1185</v>
      </c>
      <c r="F9" s="3416" t="s">
        <v>1185</v>
      </c>
      <c r="G9" s="3418" t="n">
        <v>12070.681540638285</v>
      </c>
      <c r="H9" s="3418" t="n">
        <v>3.76105670623982</v>
      </c>
      <c r="I9" s="3418" t="n">
        <v>0.96520622021154</v>
      </c>
      <c r="J9" s="26"/>
    </row>
    <row r="10" spans="1:10" ht="12" customHeight="1" x14ac:dyDescent="0.15">
      <c r="A10" s="844" t="s">
        <v>87</v>
      </c>
      <c r="B10" s="3418" t="n">
        <v>162554.1040565308</v>
      </c>
      <c r="C10" s="3418" t="s">
        <v>2948</v>
      </c>
      <c r="D10" s="3418" t="n">
        <v>73.72287908569182</v>
      </c>
      <c r="E10" s="3418" t="n">
        <v>23.03422090509432</v>
      </c>
      <c r="F10" s="3418" t="n">
        <v>5.92116009152751</v>
      </c>
      <c r="G10" s="3418" t="n">
        <v>11983.956558242584</v>
      </c>
      <c r="H10" s="3418" t="n">
        <v>3.74430714186782</v>
      </c>
      <c r="I10" s="3418" t="n">
        <v>0.96250887365354</v>
      </c>
      <c r="J10" s="26"/>
    </row>
    <row r="11" spans="1:10" ht="12" customHeight="1" x14ac:dyDescent="0.15">
      <c r="A11" s="844" t="s">
        <v>88</v>
      </c>
      <c r="B11" s="3418" t="n">
        <v>886.564372</v>
      </c>
      <c r="C11" s="3418" t="s">
        <v>2949</v>
      </c>
      <c r="D11" s="3418" t="n">
        <v>97.82141617089566</v>
      </c>
      <c r="E11" s="3418" t="n">
        <v>18.89266577926504</v>
      </c>
      <c r="F11" s="3418" t="n">
        <v>3.04247118786768</v>
      </c>
      <c r="G11" s="3418" t="n">
        <v>86.72498239570076</v>
      </c>
      <c r="H11" s="3418" t="n">
        <v>0.016749564372</v>
      </c>
      <c r="I11" s="3418" t="n">
        <v>0.002697346558</v>
      </c>
      <c r="J11" s="26"/>
    </row>
    <row r="12" spans="1:10" ht="12" customHeight="1" x14ac:dyDescent="0.15">
      <c r="A12" s="844" t="s">
        <v>89</v>
      </c>
      <c r="B12" s="3418" t="s">
        <v>2942</v>
      </c>
      <c r="C12" s="3418" t="s">
        <v>2948</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2948</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2948</v>
      </c>
      <c r="D14" s="3418" t="s">
        <v>2942</v>
      </c>
      <c r="E14" s="3418" t="s">
        <v>2942</v>
      </c>
      <c r="F14" s="3418" t="s">
        <v>2942</v>
      </c>
      <c r="G14" s="3418" t="s">
        <v>2942</v>
      </c>
      <c r="H14" s="3418" t="s">
        <v>2942</v>
      </c>
      <c r="I14" s="3418" t="s">
        <v>2942</v>
      </c>
      <c r="J14" s="26"/>
    </row>
    <row r="15" spans="1:10" ht="12" customHeight="1" x14ac:dyDescent="0.15">
      <c r="A15" s="892" t="s">
        <v>1955</v>
      </c>
      <c r="B15" s="3418" t="n">
        <v>347.8100075853871</v>
      </c>
      <c r="C15" s="3418" t="s">
        <v>2949</v>
      </c>
      <c r="D15" s="3416" t="s">
        <v>1185</v>
      </c>
      <c r="E15" s="3416" t="s">
        <v>1185</v>
      </c>
      <c r="F15" s="3416" t="s">
        <v>1185</v>
      </c>
      <c r="G15" s="3418" t="n">
        <v>24.86841554235518</v>
      </c>
      <c r="H15" s="3418" t="n">
        <v>1.7390500379E-4</v>
      </c>
      <c r="I15" s="3418" t="n">
        <v>6.9562001517E-4</v>
      </c>
      <c r="J15" s="26"/>
    </row>
    <row r="16" spans="1:10" ht="12" customHeight="1" x14ac:dyDescent="0.15">
      <c r="A16" s="844" t="s">
        <v>107</v>
      </c>
      <c r="B16" s="3415" t="s">
        <v>2942</v>
      </c>
      <c r="C16" s="3418" t="s">
        <v>2949</v>
      </c>
      <c r="D16" s="3418" t="s">
        <v>2942</v>
      </c>
      <c r="E16" s="3418" t="s">
        <v>2942</v>
      </c>
      <c r="F16" s="3418" t="s">
        <v>2942</v>
      </c>
      <c r="G16" s="3415" t="s">
        <v>2942</v>
      </c>
      <c r="H16" s="3415" t="s">
        <v>2942</v>
      </c>
      <c r="I16" s="3415" t="s">
        <v>2942</v>
      </c>
      <c r="J16" s="26"/>
    </row>
    <row r="17" spans="1:10" ht="12" customHeight="1" x14ac:dyDescent="0.15">
      <c r="A17" s="844" t="s">
        <v>108</v>
      </c>
      <c r="B17" s="3415" t="n">
        <v>347.8100075853871</v>
      </c>
      <c r="C17" s="3418" t="s">
        <v>2949</v>
      </c>
      <c r="D17" s="3418" t="n">
        <v>71.50000000000001</v>
      </c>
      <c r="E17" s="3418" t="n">
        <v>0.49999999999226</v>
      </c>
      <c r="F17" s="3418" t="n">
        <v>1.99999999999777</v>
      </c>
      <c r="G17" s="3415" t="n">
        <v>24.86841554235518</v>
      </c>
      <c r="H17" s="3415" t="n">
        <v>1.7390500379E-4</v>
      </c>
      <c r="I17" s="3415" t="n">
        <v>6.9562001517E-4</v>
      </c>
      <c r="J17" s="26"/>
    </row>
    <row r="18" spans="1:10" ht="12" customHeight="1" x14ac:dyDescent="0.15">
      <c r="A18" s="844" t="s">
        <v>65</v>
      </c>
      <c r="B18" s="3415" t="s">
        <v>2942</v>
      </c>
      <c r="C18" s="3418" t="s">
        <v>2949</v>
      </c>
      <c r="D18" s="3418" t="s">
        <v>2942</v>
      </c>
      <c r="E18" s="3418" t="s">
        <v>2942</v>
      </c>
      <c r="F18" s="3418" t="s">
        <v>2942</v>
      </c>
      <c r="G18" s="3415" t="s">
        <v>2942</v>
      </c>
      <c r="H18" s="3415" t="s">
        <v>2942</v>
      </c>
      <c r="I18" s="3415" t="s">
        <v>2942</v>
      </c>
      <c r="J18" s="26"/>
    </row>
    <row r="19" spans="1:10" ht="12" customHeight="1" x14ac:dyDescent="0.15">
      <c r="A19" s="893" t="s">
        <v>1956</v>
      </c>
      <c r="B19" s="3418" t="n">
        <v>141408.85087853225</v>
      </c>
      <c r="C19" s="3418" t="s">
        <v>2948</v>
      </c>
      <c r="D19" s="3416" t="s">
        <v>1185</v>
      </c>
      <c r="E19" s="3416" t="s">
        <v>1185</v>
      </c>
      <c r="F19" s="3416" t="s">
        <v>1185</v>
      </c>
      <c r="G19" s="3418" t="n">
        <v>10365.545317116617</v>
      </c>
      <c r="H19" s="3418" t="n">
        <v>3.61172654255617</v>
      </c>
      <c r="I19" s="3418" t="n">
        <v>0.76173329826793</v>
      </c>
      <c r="J19" s="26"/>
    </row>
    <row r="20" spans="1:10" ht="12" customHeight="1" x14ac:dyDescent="0.15">
      <c r="A20" s="844" t="s">
        <v>109</v>
      </c>
      <c r="B20" s="3418" t="n">
        <v>90429.9626089961</v>
      </c>
      <c r="C20" s="3418" t="s">
        <v>2948</v>
      </c>
      <c r="D20" s="3418" t="n">
        <v>72.87996128242747</v>
      </c>
      <c r="E20" s="3418" t="n">
        <v>35.93535920621095</v>
      </c>
      <c r="F20" s="3418" t="n">
        <v>7.26815959990251</v>
      </c>
      <c r="G20" s="3418" t="n">
        <v>6590.532173715</v>
      </c>
      <c r="H20" s="3418" t="n">
        <v>3.2496331893585</v>
      </c>
      <c r="I20" s="3418" t="n">
        <v>0.6572594008554</v>
      </c>
      <c r="J20" s="26"/>
    </row>
    <row r="21" spans="1:10" ht="12" customHeight="1" x14ac:dyDescent="0.15">
      <c r="A21" s="844" t="s">
        <v>110</v>
      </c>
      <c r="B21" s="3418" t="n">
        <v>49216.503269536144</v>
      </c>
      <c r="C21" s="3418" t="s">
        <v>2948</v>
      </c>
      <c r="D21" s="3418" t="n">
        <v>74.12752673471272</v>
      </c>
      <c r="E21" s="3418" t="n">
        <v>7.24972670739338</v>
      </c>
      <c r="F21" s="3418" t="n">
        <v>2.10125587033613</v>
      </c>
      <c r="G21" s="3418" t="n">
        <v>3648.2976619016163</v>
      </c>
      <c r="H21" s="3418" t="n">
        <v>0.35680619819767</v>
      </c>
      <c r="I21" s="3418" t="n">
        <v>0.10341646641253</v>
      </c>
      <c r="J21" s="26"/>
    </row>
    <row r="22" spans="1:10" ht="12.75" customHeight="1" x14ac:dyDescent="0.15">
      <c r="A22" s="844" t="s">
        <v>111</v>
      </c>
      <c r="B22" s="3418" t="s">
        <v>2942</v>
      </c>
      <c r="C22" s="3418" t="s">
        <v>2942</v>
      </c>
      <c r="D22" s="3418" t="s">
        <v>2942</v>
      </c>
      <c r="E22" s="3418" t="s">
        <v>2942</v>
      </c>
      <c r="F22" s="3418" t="s">
        <v>2942</v>
      </c>
      <c r="G22" s="3418" t="s">
        <v>2942</v>
      </c>
      <c r="H22" s="3418" t="s">
        <v>2942</v>
      </c>
      <c r="I22" s="3418" t="s">
        <v>2942</v>
      </c>
      <c r="J22" s="26"/>
    </row>
    <row r="23" spans="1:10" ht="12.75" customHeight="1" x14ac:dyDescent="0.15">
      <c r="A23" s="844" t="s">
        <v>1957</v>
      </c>
      <c r="B23" s="3418" t="n">
        <v>1762.385</v>
      </c>
      <c r="C23" s="3418" t="s">
        <v>2948</v>
      </c>
      <c r="D23" s="3416" t="s">
        <v>1185</v>
      </c>
      <c r="E23" s="3416" t="s">
        <v>1185</v>
      </c>
      <c r="F23" s="3416" t="s">
        <v>1185</v>
      </c>
      <c r="G23" s="3418" t="n">
        <v>126.7154815</v>
      </c>
      <c r="H23" s="3418" t="n">
        <v>0.005287155</v>
      </c>
      <c r="I23" s="3418" t="n">
        <v>0.001057431</v>
      </c>
      <c r="J23" s="26"/>
    </row>
    <row r="24" spans="1:10" ht="12" customHeight="1" x14ac:dyDescent="0.15">
      <c r="A24" s="844" t="s">
        <v>89</v>
      </c>
      <c r="B24" s="3418" t="s">
        <v>2942</v>
      </c>
      <c r="C24" s="3418" t="s">
        <v>2942</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2942</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2942</v>
      </c>
      <c r="D26" s="3416" t="s">
        <v>1185</v>
      </c>
      <c r="E26" s="3416" t="s">
        <v>1185</v>
      </c>
      <c r="F26" s="3416" t="s">
        <v>1185</v>
      </c>
      <c r="G26" s="3418" t="s">
        <v>2942</v>
      </c>
      <c r="H26" s="3418" t="s">
        <v>2942</v>
      </c>
      <c r="I26" s="3418" t="s">
        <v>2942</v>
      </c>
      <c r="J26" s="26"/>
    </row>
    <row r="27" spans="1:10" ht="12" customHeight="1" x14ac:dyDescent="0.15">
      <c r="A27" s="896" t="s">
        <v>112</v>
      </c>
      <c r="B27" s="3418" t="n">
        <v>88218.70908717411</v>
      </c>
      <c r="C27" s="3418" t="s">
        <v>2948</v>
      </c>
      <c r="D27" s="3416" t="s">
        <v>1185</v>
      </c>
      <c r="E27" s="3416" t="s">
        <v>1185</v>
      </c>
      <c r="F27" s="3416" t="s">
        <v>1185</v>
      </c>
      <c r="G27" s="3418" t="n">
        <v>6433.51461003</v>
      </c>
      <c r="H27" s="3418" t="n">
        <v>3.041818370739</v>
      </c>
      <c r="I27" s="3418" t="n">
        <v>0.6310323856206</v>
      </c>
      <c r="J27" s="26"/>
    </row>
    <row r="28" spans="1:10" ht="12" customHeight="1" x14ac:dyDescent="0.15">
      <c r="A28" s="844" t="s">
        <v>109</v>
      </c>
      <c r="B28" s="3415" t="n">
        <v>84901.44235504599</v>
      </c>
      <c r="C28" s="3418" t="s">
        <v>2949</v>
      </c>
      <c r="D28" s="3418" t="n">
        <v>72.87996128242747</v>
      </c>
      <c r="E28" s="3418" t="n">
        <v>35.5232515684788</v>
      </c>
      <c r="F28" s="3418" t="n">
        <v>7.33383258187949</v>
      </c>
      <c r="G28" s="3415" t="n">
        <v>6187.613831658</v>
      </c>
      <c r="H28" s="3415" t="n">
        <v>3.015975295305</v>
      </c>
      <c r="I28" s="3415" t="n">
        <v>0.622652964192</v>
      </c>
      <c r="J28" s="26"/>
    </row>
    <row r="29" spans="1:10" ht="12" customHeight="1" x14ac:dyDescent="0.15">
      <c r="A29" s="844" t="s">
        <v>110</v>
      </c>
      <c r="B29" s="3415" t="n">
        <v>3317.266732128116</v>
      </c>
      <c r="C29" s="3418" t="s">
        <v>2949</v>
      </c>
      <c r="D29" s="3418" t="n">
        <v>74.12752673471272</v>
      </c>
      <c r="E29" s="3418" t="n">
        <v>7.79047255492204</v>
      </c>
      <c r="F29" s="3418" t="n">
        <v>2.52600170720199</v>
      </c>
      <c r="G29" s="3415" t="n">
        <v>245.90077837200002</v>
      </c>
      <c r="H29" s="3415" t="n">
        <v>0.025843075434</v>
      </c>
      <c r="I29" s="3415" t="n">
        <v>0.0083794214286</v>
      </c>
      <c r="J29" s="26"/>
    </row>
    <row r="30" spans="1:10" ht="12.75" customHeight="1" x14ac:dyDescent="0.15">
      <c r="A30" s="844" t="s">
        <v>111</v>
      </c>
      <c r="B30" s="3415" t="s">
        <v>2942</v>
      </c>
      <c r="C30" s="3418" t="s">
        <v>2942</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2942</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2942</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2942</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2942</v>
      </c>
      <c r="D34" s="3416" t="s">
        <v>1185</v>
      </c>
      <c r="E34" s="3416" t="s">
        <v>1185</v>
      </c>
      <c r="F34" s="3416" t="s">
        <v>1185</v>
      </c>
      <c r="G34" s="3418" t="s">
        <v>2942</v>
      </c>
      <c r="H34" s="3418" t="s">
        <v>2942</v>
      </c>
      <c r="I34" s="3418" t="s">
        <v>2942</v>
      </c>
      <c r="J34" s="26"/>
    </row>
    <row r="35" spans="1:10" ht="12" customHeight="1" x14ac:dyDescent="0.15">
      <c r="A35" s="896" t="s">
        <v>113</v>
      </c>
      <c r="B35" s="3418" t="n">
        <v>8065.866719515778</v>
      </c>
      <c r="C35" s="3418" t="s">
        <v>2948</v>
      </c>
      <c r="D35" s="3416" t="s">
        <v>1185</v>
      </c>
      <c r="E35" s="3416" t="s">
        <v>1185</v>
      </c>
      <c r="F35" s="3416" t="s">
        <v>1185</v>
      </c>
      <c r="G35" s="3418" t="n">
        <v>592.193082727848</v>
      </c>
      <c r="H35" s="3418" t="n">
        <v>0.1349215658343</v>
      </c>
      <c r="I35" s="3418" t="n">
        <v>0.03907557937547</v>
      </c>
      <c r="J35" s="26"/>
    </row>
    <row r="36" spans="1:10" ht="12" customHeight="1" x14ac:dyDescent="0.15">
      <c r="A36" s="844" t="s">
        <v>109</v>
      </c>
      <c r="B36" s="3415" t="n">
        <v>4576.648184051977</v>
      </c>
      <c r="C36" s="3418" t="s">
        <v>2949</v>
      </c>
      <c r="D36" s="3418" t="n">
        <v>72.87996128242747</v>
      </c>
      <c r="E36" s="3418" t="n">
        <v>24.98086723202702</v>
      </c>
      <c r="F36" s="3418" t="n">
        <v>7.242159674606</v>
      </c>
      <c r="G36" s="3415" t="n">
        <v>333.5459424570001</v>
      </c>
      <c r="H36" s="3415" t="n">
        <v>0.1143286406535</v>
      </c>
      <c r="I36" s="3415" t="n">
        <v>0.0331448169234</v>
      </c>
      <c r="J36" s="26"/>
    </row>
    <row r="37" spans="1:10" ht="12" customHeight="1" x14ac:dyDescent="0.15">
      <c r="A37" s="844" t="s">
        <v>110</v>
      </c>
      <c r="B37" s="3415" t="n">
        <v>3489.2185354638004</v>
      </c>
      <c r="C37" s="3418" t="s">
        <v>2949</v>
      </c>
      <c r="D37" s="3418" t="n">
        <v>74.12752673471272</v>
      </c>
      <c r="E37" s="3418" t="n">
        <v>5.90187314766821</v>
      </c>
      <c r="F37" s="3418" t="n">
        <v>1.69973946652833</v>
      </c>
      <c r="G37" s="3415" t="n">
        <v>258.647140270848</v>
      </c>
      <c r="H37" s="3415" t="n">
        <v>0.0205929251808</v>
      </c>
      <c r="I37" s="3415" t="n">
        <v>0.00593076245207</v>
      </c>
      <c r="J37" s="26"/>
    </row>
    <row r="38" spans="1:10" ht="12.75" customHeight="1" x14ac:dyDescent="0.15">
      <c r="A38" s="844" t="s">
        <v>111</v>
      </c>
      <c r="B38" s="3415" t="s">
        <v>2942</v>
      </c>
      <c r="C38" s="3418" t="s">
        <v>2942</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2942</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2942</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2942</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2942</v>
      </c>
      <c r="D42" s="3416" t="s">
        <v>1185</v>
      </c>
      <c r="E42" s="3416" t="s">
        <v>1185</v>
      </c>
      <c r="F42" s="3416" t="s">
        <v>1185</v>
      </c>
      <c r="G42" s="3418" t="s">
        <v>2942</v>
      </c>
      <c r="H42" s="3418" t="s">
        <v>2942</v>
      </c>
      <c r="I42" s="3418" t="s">
        <v>2942</v>
      </c>
      <c r="J42" s="26"/>
    </row>
    <row r="43" spans="1:10" ht="12" customHeight="1" x14ac:dyDescent="0.15">
      <c r="A43" s="896" t="s">
        <v>114</v>
      </c>
      <c r="B43" s="3418" t="n">
        <v>42410.01800194423</v>
      </c>
      <c r="C43" s="3418" t="s">
        <v>2948</v>
      </c>
      <c r="D43" s="3416" t="s">
        <v>1185</v>
      </c>
      <c r="E43" s="3416" t="s">
        <v>1185</v>
      </c>
      <c r="F43" s="3416" t="s">
        <v>1185</v>
      </c>
      <c r="G43" s="3418" t="n">
        <v>3143.7497432587684</v>
      </c>
      <c r="H43" s="3418" t="n">
        <v>0.31037019758287</v>
      </c>
      <c r="I43" s="3418" t="n">
        <v>0.08910628253186</v>
      </c>
      <c r="J43" s="26"/>
    </row>
    <row r="44" spans="1:10" ht="12" customHeight="1" x14ac:dyDescent="0.15">
      <c r="A44" s="844" t="s">
        <v>109</v>
      </c>
      <c r="B44" s="3415" t="s">
        <v>2942</v>
      </c>
      <c r="C44" s="3418" t="s">
        <v>2942</v>
      </c>
      <c r="D44" s="3418" t="s">
        <v>2942</v>
      </c>
      <c r="E44" s="3418" t="s">
        <v>2942</v>
      </c>
      <c r="F44" s="3418" t="s">
        <v>2942</v>
      </c>
      <c r="G44" s="3415" t="s">
        <v>2942</v>
      </c>
      <c r="H44" s="3415" t="s">
        <v>2942</v>
      </c>
      <c r="I44" s="3415" t="s">
        <v>2942</v>
      </c>
      <c r="J44" s="26"/>
    </row>
    <row r="45" spans="1:10" ht="12" customHeight="1" x14ac:dyDescent="0.15">
      <c r="A45" s="844" t="s">
        <v>110</v>
      </c>
      <c r="B45" s="3415" t="n">
        <v>42410.01800194423</v>
      </c>
      <c r="C45" s="3418" t="s">
        <v>2949</v>
      </c>
      <c r="D45" s="3418" t="n">
        <v>74.12752673471272</v>
      </c>
      <c r="E45" s="3418" t="n">
        <v>7.31832270310853</v>
      </c>
      <c r="F45" s="3418" t="n">
        <v>2.10106684056996</v>
      </c>
      <c r="G45" s="3415" t="n">
        <v>3143.7497432587684</v>
      </c>
      <c r="H45" s="3415" t="n">
        <v>0.31037019758287</v>
      </c>
      <c r="I45" s="3415" t="n">
        <v>0.08910628253186</v>
      </c>
      <c r="J45" s="26"/>
    </row>
    <row r="46" spans="1:10" ht="12.75" customHeight="1" x14ac:dyDescent="0.15">
      <c r="A46" s="844" t="s">
        <v>111</v>
      </c>
      <c r="B46" s="3415" t="s">
        <v>2942</v>
      </c>
      <c r="C46" s="3418" t="s">
        <v>2942</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2942</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2942</v>
      </c>
      <c r="D48" s="3418" t="s">
        <v>2942</v>
      </c>
      <c r="E48" s="3418" t="s">
        <v>2942</v>
      </c>
      <c r="F48" s="3418" t="s">
        <v>2942</v>
      </c>
      <c r="G48" s="3415" t="s">
        <v>2942</v>
      </c>
      <c r="H48" s="3415" t="s">
        <v>2942</v>
      </c>
      <c r="I48" s="3415" t="s">
        <v>2942</v>
      </c>
      <c r="J48" s="26"/>
    </row>
    <row r="49" spans="1:10" ht="12.75" customHeight="1" x14ac:dyDescent="0.15">
      <c r="A49" s="844" t="s">
        <v>104</v>
      </c>
      <c r="B49" s="3415" t="s">
        <v>2942</v>
      </c>
      <c r="C49" s="3418" t="s">
        <v>2942</v>
      </c>
      <c r="D49" s="3418" t="s">
        <v>2942</v>
      </c>
      <c r="E49" s="3418" t="s">
        <v>2942</v>
      </c>
      <c r="F49" s="3418" t="s">
        <v>2942</v>
      </c>
      <c r="G49" s="3415" t="s">
        <v>2942</v>
      </c>
      <c r="H49" s="3415" t="s">
        <v>2942</v>
      </c>
      <c r="I49" s="3415" t="s">
        <v>2942</v>
      </c>
      <c r="J49" s="26"/>
    </row>
    <row r="50" spans="1:10" ht="12" customHeight="1" x14ac:dyDescent="0.15">
      <c r="A50" s="844" t="s">
        <v>1958</v>
      </c>
      <c r="B50" s="3418" t="s">
        <v>2942</v>
      </c>
      <c r="C50" s="3418" t="s">
        <v>2942</v>
      </c>
      <c r="D50" s="3416" t="s">
        <v>1185</v>
      </c>
      <c r="E50" s="3416" t="s">
        <v>1185</v>
      </c>
      <c r="F50" s="3416" t="s">
        <v>1185</v>
      </c>
      <c r="G50" s="3418" t="s">
        <v>2942</v>
      </c>
      <c r="H50" s="3418" t="s">
        <v>2942</v>
      </c>
      <c r="I50" s="3418" t="s">
        <v>2942</v>
      </c>
      <c r="J50" s="26"/>
    </row>
    <row r="51" spans="1:10" ht="12" customHeight="1" x14ac:dyDescent="0.15">
      <c r="A51" s="896" t="s">
        <v>115</v>
      </c>
      <c r="B51" s="3418" t="n">
        <v>951.8720698981326</v>
      </c>
      <c r="C51" s="3418" t="s">
        <v>2948</v>
      </c>
      <c r="D51" s="3416" t="s">
        <v>1185</v>
      </c>
      <c r="E51" s="3416" t="s">
        <v>1185</v>
      </c>
      <c r="F51" s="3416" t="s">
        <v>1185</v>
      </c>
      <c r="G51" s="3418" t="n">
        <v>69.37239960000001</v>
      </c>
      <c r="H51" s="3418" t="n">
        <v>0.1193292534</v>
      </c>
      <c r="I51" s="3418" t="n">
        <v>0.00146161974</v>
      </c>
      <c r="J51" s="26"/>
    </row>
    <row r="52" spans="1:10" ht="12" customHeight="1" x14ac:dyDescent="0.15">
      <c r="A52" s="844" t="s">
        <v>109</v>
      </c>
      <c r="B52" s="3415" t="n">
        <v>951.8720698981326</v>
      </c>
      <c r="C52" s="3418" t="s">
        <v>2949</v>
      </c>
      <c r="D52" s="3418" t="n">
        <v>72.87996128242747</v>
      </c>
      <c r="E52" s="3418" t="n">
        <v>125.3627006965026</v>
      </c>
      <c r="F52" s="3418" t="n">
        <v>1.53552119683102</v>
      </c>
      <c r="G52" s="3415" t="n">
        <v>69.37239960000001</v>
      </c>
      <c r="H52" s="3415" t="n">
        <v>0.1193292534</v>
      </c>
      <c r="I52" s="3415" t="n">
        <v>0.00146161974</v>
      </c>
      <c r="J52" s="26"/>
    </row>
    <row r="53" spans="1:10" ht="12" customHeight="1" x14ac:dyDescent="0.15">
      <c r="A53" s="844" t="s">
        <v>110</v>
      </c>
      <c r="B53" s="3415" t="s">
        <v>2942</v>
      </c>
      <c r="C53" s="3418" t="s">
        <v>2942</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2942</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2942</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2942</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2942</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2942</v>
      </c>
      <c r="D58" s="3416" t="s">
        <v>1185</v>
      </c>
      <c r="E58" s="3416" t="s">
        <v>1185</v>
      </c>
      <c r="F58" s="3416" t="s">
        <v>1185</v>
      </c>
      <c r="G58" s="3418" t="s">
        <v>2942</v>
      </c>
      <c r="H58" s="3418" t="s">
        <v>2942</v>
      </c>
      <c r="I58" s="3418" t="s">
        <v>2942</v>
      </c>
      <c r="J58" s="26"/>
    </row>
    <row r="59" spans="1:10" ht="12" customHeight="1" x14ac:dyDescent="0.15">
      <c r="A59" s="896" t="s">
        <v>116</v>
      </c>
      <c r="B59" s="3418" t="n">
        <v>1762.385</v>
      </c>
      <c r="C59" s="3418" t="s">
        <v>2948</v>
      </c>
      <c r="D59" s="3416" t="s">
        <v>1185</v>
      </c>
      <c r="E59" s="3416" t="s">
        <v>1185</v>
      </c>
      <c r="F59" s="3416" t="s">
        <v>1185</v>
      </c>
      <c r="G59" s="3418" t="n">
        <v>126.7154815</v>
      </c>
      <c r="H59" s="3418" t="n">
        <v>0.005287155</v>
      </c>
      <c r="I59" s="3418" t="n">
        <v>0.001057431</v>
      </c>
      <c r="J59" s="26"/>
    </row>
    <row r="60" spans="1:10" ht="12" customHeight="1" x14ac:dyDescent="0.15">
      <c r="A60" s="3438" t="s">
        <v>2954</v>
      </c>
      <c r="B60" s="3418" t="s">
        <v>2942</v>
      </c>
      <c r="C60" s="3418" t="s">
        <v>2942</v>
      </c>
      <c r="D60" s="3416" t="s">
        <v>1185</v>
      </c>
      <c r="E60" s="3416" t="s">
        <v>1185</v>
      </c>
      <c r="F60" s="3416" t="s">
        <v>1185</v>
      </c>
      <c r="G60" s="3418" t="s">
        <v>2942</v>
      </c>
      <c r="H60" s="3418" t="s">
        <v>2942</v>
      </c>
      <c r="I60" s="3418" t="s">
        <v>2942</v>
      </c>
      <c r="J60" s="26"/>
    </row>
    <row r="61">
      <c r="A61" s="3443" t="s">
        <v>2954</v>
      </c>
      <c r="B61" s="3415" t="s">
        <v>2942</v>
      </c>
      <c r="C61" s="3418" t="s">
        <v>2942</v>
      </c>
      <c r="D61" s="3418" t="s">
        <v>2942</v>
      </c>
      <c r="E61" s="3418" t="s">
        <v>2942</v>
      </c>
      <c r="F61" s="3418" t="s">
        <v>2942</v>
      </c>
      <c r="G61" s="3415" t="s">
        <v>2942</v>
      </c>
      <c r="H61" s="3415" t="s">
        <v>2942</v>
      </c>
      <c r="I61" s="3415" t="s">
        <v>2942</v>
      </c>
    </row>
    <row r="62">
      <c r="A62" s="3438" t="s">
        <v>2965</v>
      </c>
      <c r="B62" s="3418" t="n">
        <v>1762.385</v>
      </c>
      <c r="C62" s="3418" t="s">
        <v>2948</v>
      </c>
      <c r="D62" s="3416" t="s">
        <v>1185</v>
      </c>
      <c r="E62" s="3416" t="s">
        <v>1185</v>
      </c>
      <c r="F62" s="3416" t="s">
        <v>1185</v>
      </c>
      <c r="G62" s="3418" t="n">
        <v>126.7154815</v>
      </c>
      <c r="H62" s="3418" t="n">
        <v>0.005287155</v>
      </c>
      <c r="I62" s="3418" t="n">
        <v>0.001057431</v>
      </c>
    </row>
    <row r="63">
      <c r="A63" s="3443" t="s">
        <v>2966</v>
      </c>
      <c r="B63" s="3418" t="n">
        <v>1762.385</v>
      </c>
      <c r="C63" s="3418" t="s">
        <v>2948</v>
      </c>
      <c r="D63" s="3416" t="s">
        <v>1185</v>
      </c>
      <c r="E63" s="3416" t="s">
        <v>1185</v>
      </c>
      <c r="F63" s="3416" t="s">
        <v>1185</v>
      </c>
      <c r="G63" s="3418" t="n">
        <v>126.7154815</v>
      </c>
      <c r="H63" s="3418" t="n">
        <v>0.005287155</v>
      </c>
      <c r="I63" s="3418" t="n">
        <v>0.001057431</v>
      </c>
    </row>
    <row r="64">
      <c r="A64" s="3445" t="s">
        <v>2967</v>
      </c>
      <c r="B64" s="3415" t="n">
        <v>1762.385</v>
      </c>
      <c r="C64" s="3418" t="s">
        <v>2949</v>
      </c>
      <c r="D64" s="3418" t="n">
        <v>71.9</v>
      </c>
      <c r="E64" s="3418" t="n">
        <v>3.0</v>
      </c>
      <c r="F64" s="3418" t="n">
        <v>0.6</v>
      </c>
      <c r="G64" s="3415" t="n">
        <v>126.7154815</v>
      </c>
      <c r="H64" s="3415" t="n">
        <v>0.005287155</v>
      </c>
      <c r="I64" s="3415" t="n">
        <v>0.001057431</v>
      </c>
    </row>
    <row r="65">
      <c r="A65" s="3445" t="s">
        <v>2968</v>
      </c>
      <c r="B65" s="3415" t="s">
        <v>2942</v>
      </c>
      <c r="C65" s="3418" t="s">
        <v>2942</v>
      </c>
      <c r="D65" s="3418" t="s">
        <v>2942</v>
      </c>
      <c r="E65" s="3418" t="s">
        <v>2942</v>
      </c>
      <c r="F65" s="3418" t="s">
        <v>2942</v>
      </c>
      <c r="G65" s="3415" t="s">
        <v>2942</v>
      </c>
      <c r="H65" s="3415" t="s">
        <v>2942</v>
      </c>
      <c r="I65" s="3415" t="s">
        <v>2942</v>
      </c>
    </row>
    <row r="66">
      <c r="A66" s="3438" t="s">
        <v>65</v>
      </c>
      <c r="B66" s="3418" t="s">
        <v>2942</v>
      </c>
      <c r="C66" s="3418" t="s">
        <v>2942</v>
      </c>
      <c r="D66" s="3416" t="s">
        <v>1185</v>
      </c>
      <c r="E66" s="3416" t="s">
        <v>1185</v>
      </c>
      <c r="F66" s="3416" t="s">
        <v>1185</v>
      </c>
      <c r="G66" s="3418" t="s">
        <v>1185</v>
      </c>
      <c r="H66" s="3418" t="s">
        <v>2942</v>
      </c>
      <c r="I66" s="3418" t="s">
        <v>2942</v>
      </c>
    </row>
    <row r="67">
      <c r="A67" s="3443" t="s">
        <v>65</v>
      </c>
      <c r="B67" s="3415" t="s">
        <v>2942</v>
      </c>
      <c r="C67" s="3418" t="s">
        <v>2942</v>
      </c>
      <c r="D67" s="3418" t="s">
        <v>2942</v>
      </c>
      <c r="E67" s="3418" t="s">
        <v>2942</v>
      </c>
      <c r="F67" s="3418" t="s">
        <v>2942</v>
      </c>
      <c r="G67" s="3415" t="s">
        <v>2942</v>
      </c>
      <c r="H67" s="3415" t="s">
        <v>2942</v>
      </c>
      <c r="I67" s="3415" t="s">
        <v>2942</v>
      </c>
    </row>
    <row r="68" spans="1:10" ht="12" customHeight="1" x14ac:dyDescent="0.15">
      <c r="A68" s="892" t="s">
        <v>33</v>
      </c>
      <c r="B68" s="3418" t="n">
        <v>6290.86978513909</v>
      </c>
      <c r="C68" s="3418" t="s">
        <v>2949</v>
      </c>
      <c r="D68" s="3416" t="s">
        <v>1185</v>
      </c>
      <c r="E68" s="3416" t="s">
        <v>1185</v>
      </c>
      <c r="F68" s="3416" t="s">
        <v>1185</v>
      </c>
      <c r="G68" s="3418" t="n">
        <v>473.2919453825081</v>
      </c>
      <c r="H68" s="3418" t="n">
        <v>0.0251398188285</v>
      </c>
      <c r="I68" s="3418" t="n">
        <v>0.17073714877217</v>
      </c>
      <c r="J68" s="26"/>
    </row>
    <row r="69" spans="1:10" ht="12" customHeight="1" x14ac:dyDescent="0.15">
      <c r="A69" s="844" t="s">
        <v>87</v>
      </c>
      <c r="B69" s="3415" t="n">
        <v>5951.30541313909</v>
      </c>
      <c r="C69" s="3418" t="s">
        <v>2949</v>
      </c>
      <c r="D69" s="3418" t="n">
        <v>74.1462473111518</v>
      </c>
      <c r="E69" s="3418" t="n">
        <v>4.16719572175658</v>
      </c>
      <c r="F69" s="3418" t="n">
        <v>28.60343914435089</v>
      </c>
      <c r="G69" s="3415" t="n">
        <v>441.26696298680736</v>
      </c>
      <c r="H69" s="3415" t="n">
        <v>0.0248002544565</v>
      </c>
      <c r="I69" s="3415" t="n">
        <v>0.17022780221417</v>
      </c>
      <c r="J69" s="26"/>
    </row>
    <row r="70" spans="1:10" ht="12" customHeight="1" x14ac:dyDescent="0.15">
      <c r="A70" s="844" t="s">
        <v>88</v>
      </c>
      <c r="B70" s="3415" t="n">
        <v>339.56437200000005</v>
      </c>
      <c r="C70" s="3418" t="s">
        <v>2949</v>
      </c>
      <c r="D70" s="3418" t="n">
        <v>94.31196272764669</v>
      </c>
      <c r="E70" s="3418" t="n">
        <v>1.0</v>
      </c>
      <c r="F70" s="3418" t="n">
        <v>1.5</v>
      </c>
      <c r="G70" s="3415" t="n">
        <v>32.02498239570076</v>
      </c>
      <c r="H70" s="3415" t="n">
        <v>3.39564372E-4</v>
      </c>
      <c r="I70" s="3415" t="n">
        <v>5.09346558E-4</v>
      </c>
      <c r="J70" s="26"/>
    </row>
    <row r="71" spans="1:10" ht="12" customHeight="1" x14ac:dyDescent="0.15">
      <c r="A71" s="844" t="s">
        <v>89</v>
      </c>
      <c r="B71" s="3415" t="s">
        <v>2942</v>
      </c>
      <c r="C71" s="3418" t="s">
        <v>2949</v>
      </c>
      <c r="D71" s="3418" t="s">
        <v>2942</v>
      </c>
      <c r="E71" s="3418" t="s">
        <v>2942</v>
      </c>
      <c r="F71" s="3418" t="s">
        <v>2942</v>
      </c>
      <c r="G71" s="3415" t="s">
        <v>2942</v>
      </c>
      <c r="H71" s="3415" t="s">
        <v>2942</v>
      </c>
      <c r="I71" s="3415" t="s">
        <v>2942</v>
      </c>
      <c r="J71" s="26"/>
    </row>
    <row r="72" spans="1:10" ht="12" customHeight="1" x14ac:dyDescent="0.15">
      <c r="A72" s="844" t="s">
        <v>104</v>
      </c>
      <c r="B72" s="3415" t="s">
        <v>2942</v>
      </c>
      <c r="C72" s="3418" t="s">
        <v>2949</v>
      </c>
      <c r="D72" s="3418" t="s">
        <v>2942</v>
      </c>
      <c r="E72" s="3418" t="s">
        <v>2942</v>
      </c>
      <c r="F72" s="3418" t="s">
        <v>2942</v>
      </c>
      <c r="G72" s="3415" t="s">
        <v>2942</v>
      </c>
      <c r="H72" s="3415" t="s">
        <v>2942</v>
      </c>
      <c r="I72" s="3415" t="s">
        <v>2942</v>
      </c>
      <c r="J72" s="26"/>
    </row>
    <row r="73" spans="1:10" ht="13.5" customHeight="1" x14ac:dyDescent="0.15">
      <c r="A73" s="844" t="s">
        <v>1960</v>
      </c>
      <c r="B73" s="3418" t="s">
        <v>2942</v>
      </c>
      <c r="C73" s="3418" t="s">
        <v>2949</v>
      </c>
      <c r="D73" s="3416" t="s">
        <v>1185</v>
      </c>
      <c r="E73" s="3416" t="s">
        <v>1185</v>
      </c>
      <c r="F73" s="3416" t="s">
        <v>1185</v>
      </c>
      <c r="G73" s="3418" t="s">
        <v>2942</v>
      </c>
      <c r="H73" s="3418" t="s">
        <v>2942</v>
      </c>
      <c r="I73" s="3418" t="s">
        <v>2942</v>
      </c>
      <c r="J73" s="26"/>
    </row>
    <row r="74" spans="1:10" ht="12" customHeight="1" x14ac:dyDescent="0.15">
      <c r="A74" s="3438" t="s">
        <v>91</v>
      </c>
      <c r="B74" s="3415" t="s">
        <v>2942</v>
      </c>
      <c r="C74" s="3418" t="s">
        <v>2949</v>
      </c>
      <c r="D74" s="3418" t="s">
        <v>2942</v>
      </c>
      <c r="E74" s="3418" t="s">
        <v>2942</v>
      </c>
      <c r="F74" s="3418" t="s">
        <v>2942</v>
      </c>
      <c r="G74" s="3415" t="s">
        <v>2942</v>
      </c>
      <c r="H74" s="3415" t="s">
        <v>2942</v>
      </c>
      <c r="I74" s="3415" t="s">
        <v>2942</v>
      </c>
      <c r="J74" s="26"/>
    </row>
    <row r="75" spans="1:10" ht="12" customHeight="1" x14ac:dyDescent="0.15">
      <c r="A75" s="892" t="s">
        <v>1961</v>
      </c>
      <c r="B75" s="3418" t="n">
        <v>14696.799234699729</v>
      </c>
      <c r="C75" s="3418" t="s">
        <v>2949</v>
      </c>
      <c r="D75" s="3416" t="s">
        <v>1185</v>
      </c>
      <c r="E75" s="3416" t="s">
        <v>1185</v>
      </c>
      <c r="F75" s="3416" t="s">
        <v>1185</v>
      </c>
      <c r="G75" s="3418" t="n">
        <v>1141.58023761003</v>
      </c>
      <c r="H75" s="3418" t="n">
        <v>0.1028775946429</v>
      </c>
      <c r="I75" s="3418" t="n">
        <v>0.02939359846939</v>
      </c>
      <c r="J75" s="26"/>
    </row>
    <row r="76" spans="1:10" ht="12" customHeight="1" x14ac:dyDescent="0.15">
      <c r="A76" s="844" t="s">
        <v>117</v>
      </c>
      <c r="B76" s="3415" t="n">
        <v>13167.43208354716</v>
      </c>
      <c r="C76" s="3418" t="s">
        <v>2949</v>
      </c>
      <c r="D76" s="3418" t="n">
        <v>78.15125455570671</v>
      </c>
      <c r="E76" s="3418" t="n">
        <v>6.99999999999999</v>
      </c>
      <c r="F76" s="3418" t="n">
        <v>1.99999999999967</v>
      </c>
      <c r="G76" s="3415" t="n">
        <v>1029.0513366062737</v>
      </c>
      <c r="H76" s="3415" t="n">
        <v>0.09217202458483</v>
      </c>
      <c r="I76" s="3415" t="n">
        <v>0.02633486416709</v>
      </c>
      <c r="J76" s="26"/>
    </row>
    <row r="77" spans="1:10" ht="12" customHeight="1" x14ac:dyDescent="0.15">
      <c r="A77" s="844" t="s">
        <v>118</v>
      </c>
      <c r="B77" s="3415" t="n">
        <v>1515.306582265539</v>
      </c>
      <c r="C77" s="3418" t="s">
        <v>2949</v>
      </c>
      <c r="D77" s="3418" t="n">
        <v>73.5969105956965</v>
      </c>
      <c r="E77" s="3418" t="n">
        <v>7.00000000000081</v>
      </c>
      <c r="F77" s="3418" t="n">
        <v>1.99999999999929</v>
      </c>
      <c r="G77" s="3415" t="n">
        <v>111.5218830600673</v>
      </c>
      <c r="H77" s="3415" t="n">
        <v>0.01060714607586</v>
      </c>
      <c r="I77" s="3415" t="n">
        <v>0.00303061316453</v>
      </c>
      <c r="J77" s="26"/>
    </row>
    <row r="78" spans="1:10" ht="12" customHeight="1" x14ac:dyDescent="0.15">
      <c r="A78" s="844" t="s">
        <v>109</v>
      </c>
      <c r="B78" s="3415" t="n">
        <v>14.0605688870295</v>
      </c>
      <c r="C78" s="3418" t="s">
        <v>2949</v>
      </c>
      <c r="D78" s="3418" t="n">
        <v>71.6199999999998</v>
      </c>
      <c r="E78" s="3418" t="n">
        <v>7.00000000005643</v>
      </c>
      <c r="F78" s="3418" t="n">
        <v>1.99999999971132</v>
      </c>
      <c r="G78" s="3415" t="n">
        <v>1.00701794368905</v>
      </c>
      <c r="H78" s="3415" t="n">
        <v>9.842398221E-5</v>
      </c>
      <c r="I78" s="3415" t="n">
        <v>2.812113777E-5</v>
      </c>
      <c r="J78" s="26"/>
    </row>
    <row r="79" spans="1:10" ht="12" customHeight="1" x14ac:dyDescent="0.15">
      <c r="A79" s="844" t="s">
        <v>1962</v>
      </c>
      <c r="B79" s="3418" t="s">
        <v>2942</v>
      </c>
      <c r="C79" s="3418" t="s">
        <v>2949</v>
      </c>
      <c r="D79" s="3416" t="s">
        <v>1185</v>
      </c>
      <c r="E79" s="3416" t="s">
        <v>1185</v>
      </c>
      <c r="F79" s="3416" t="s">
        <v>1185</v>
      </c>
      <c r="G79" s="3418" t="s">
        <v>2942</v>
      </c>
      <c r="H79" s="3418" t="s">
        <v>2942</v>
      </c>
      <c r="I79" s="3418" t="s">
        <v>2942</v>
      </c>
      <c r="J79" s="26"/>
    </row>
    <row r="80" spans="1:10" ht="12" customHeight="1" x14ac:dyDescent="0.15">
      <c r="A80" s="3438" t="s">
        <v>2968</v>
      </c>
      <c r="B80" s="3415" t="s">
        <v>2942</v>
      </c>
      <c r="C80" s="3418" t="s">
        <v>2949</v>
      </c>
      <c r="D80" s="3418" t="s">
        <v>2942</v>
      </c>
      <c r="E80" s="3418" t="s">
        <v>2942</v>
      </c>
      <c r="F80" s="3418" t="s">
        <v>2942</v>
      </c>
      <c r="G80" s="3415" t="s">
        <v>2942</v>
      </c>
      <c r="H80" s="3415" t="s">
        <v>2942</v>
      </c>
      <c r="I80" s="3415" t="s">
        <v>2942</v>
      </c>
      <c r="J80" s="26"/>
    </row>
    <row r="81">
      <c r="A81" s="3438" t="s">
        <v>2969</v>
      </c>
      <c r="B81" s="3415" t="s">
        <v>2942</v>
      </c>
      <c r="C81" s="3418" t="s">
        <v>2949</v>
      </c>
      <c r="D81" s="3418" t="s">
        <v>2942</v>
      </c>
      <c r="E81" s="3418" t="s">
        <v>2942</v>
      </c>
      <c r="F81" s="3418" t="s">
        <v>2942</v>
      </c>
      <c r="G81" s="3415" t="s">
        <v>2942</v>
      </c>
      <c r="H81" s="3415" t="s">
        <v>2942</v>
      </c>
      <c r="I81" s="3415" t="s">
        <v>2942</v>
      </c>
    </row>
    <row r="82" spans="1:10" ht="12" customHeight="1" x14ac:dyDescent="0.15">
      <c r="A82" s="844" t="s">
        <v>89</v>
      </c>
      <c r="B82" s="3415" t="s">
        <v>2942</v>
      </c>
      <c r="C82" s="3418" t="s">
        <v>2949</v>
      </c>
      <c r="D82" s="3418" t="s">
        <v>2942</v>
      </c>
      <c r="E82" s="3418" t="s">
        <v>2942</v>
      </c>
      <c r="F82" s="3418" t="s">
        <v>2942</v>
      </c>
      <c r="G82" s="3415" t="s">
        <v>2942</v>
      </c>
      <c r="H82" s="3415" t="s">
        <v>2942</v>
      </c>
      <c r="I82" s="3415" t="s">
        <v>2942</v>
      </c>
      <c r="J82" s="26"/>
    </row>
    <row r="83" spans="1:10" ht="12" customHeight="1" x14ac:dyDescent="0.15">
      <c r="A83" s="844" t="s">
        <v>104</v>
      </c>
      <c r="B83" s="3415" t="s">
        <v>2942</v>
      </c>
      <c r="C83" s="3418" t="s">
        <v>2949</v>
      </c>
      <c r="D83" s="3418" t="s">
        <v>2942</v>
      </c>
      <c r="E83" s="3418" t="s">
        <v>2942</v>
      </c>
      <c r="F83" s="3418" t="s">
        <v>2942</v>
      </c>
      <c r="G83" s="3415" t="s">
        <v>2942</v>
      </c>
      <c r="H83" s="3415" t="s">
        <v>2942</v>
      </c>
      <c r="I83" s="3415" t="s">
        <v>2942</v>
      </c>
      <c r="J83" s="26"/>
    </row>
    <row r="84" spans="1:10" ht="13.5" customHeight="1" x14ac:dyDescent="0.15">
      <c r="A84" s="844" t="s">
        <v>1963</v>
      </c>
      <c r="B84" s="3418" t="s">
        <v>2942</v>
      </c>
      <c r="C84" s="3418" t="s">
        <v>2949</v>
      </c>
      <c r="D84" s="3416" t="s">
        <v>1185</v>
      </c>
      <c r="E84" s="3416" t="s">
        <v>1185</v>
      </c>
      <c r="F84" s="3416" t="s">
        <v>1185</v>
      </c>
      <c r="G84" s="3418" t="s">
        <v>2942</v>
      </c>
      <c r="H84" s="3418" t="s">
        <v>2942</v>
      </c>
      <c r="I84" s="3418" t="s">
        <v>2942</v>
      </c>
      <c r="J84" s="26"/>
    </row>
    <row r="85" spans="1:10" ht="12" customHeight="1" x14ac:dyDescent="0.15">
      <c r="A85" s="3438" t="s">
        <v>2955</v>
      </c>
      <c r="B85" s="3415" t="s">
        <v>2942</v>
      </c>
      <c r="C85" s="3418" t="s">
        <v>2949</v>
      </c>
      <c r="D85" s="3418" t="s">
        <v>2942</v>
      </c>
      <c r="E85" s="3418" t="s">
        <v>2942</v>
      </c>
      <c r="F85" s="3418" t="s">
        <v>2942</v>
      </c>
      <c r="G85" s="3415" t="s">
        <v>2942</v>
      </c>
      <c r="H85" s="3415" t="s">
        <v>2942</v>
      </c>
      <c r="I85" s="3415" t="s">
        <v>2942</v>
      </c>
      <c r="J85" s="26"/>
    </row>
    <row r="86" spans="1:10" ht="12" customHeight="1" x14ac:dyDescent="0.15">
      <c r="A86" s="892" t="s">
        <v>1964</v>
      </c>
      <c r="B86" s="3418" t="n">
        <v>696.338522574355</v>
      </c>
      <c r="C86" s="3418" t="s">
        <v>2949</v>
      </c>
      <c r="D86" s="3416" t="s">
        <v>1185</v>
      </c>
      <c r="E86" s="3416" t="s">
        <v>1185</v>
      </c>
      <c r="F86" s="3416" t="s">
        <v>1185</v>
      </c>
      <c r="G86" s="3418" t="n">
        <v>65.3956249867753</v>
      </c>
      <c r="H86" s="3418" t="n">
        <v>0.02113884520846</v>
      </c>
      <c r="I86" s="3418" t="n">
        <v>0.00264655468688</v>
      </c>
      <c r="J86" s="26"/>
    </row>
    <row r="87" spans="1:10" ht="12" customHeight="1" x14ac:dyDescent="0.15">
      <c r="A87" s="871" t="s">
        <v>87</v>
      </c>
      <c r="B87" s="3418" t="n">
        <v>149.33852257435504</v>
      </c>
      <c r="C87" s="3418" t="s">
        <v>2949</v>
      </c>
      <c r="D87" s="3418" t="n">
        <v>71.62000000000002</v>
      </c>
      <c r="E87" s="3418" t="n">
        <v>31.66527381510372</v>
      </c>
      <c r="F87" s="3418" t="n">
        <v>3.07057200630659</v>
      </c>
      <c r="G87" s="3418" t="n">
        <v>10.69562498677531</v>
      </c>
      <c r="H87" s="3418" t="n">
        <v>0.00472884520846</v>
      </c>
      <c r="I87" s="3418" t="n">
        <v>4.5855468688E-4</v>
      </c>
      <c r="J87" s="26"/>
    </row>
    <row r="88" spans="1:10" ht="12" customHeight="1" x14ac:dyDescent="0.15">
      <c r="A88" s="871" t="s">
        <v>88</v>
      </c>
      <c r="B88" s="3418" t="n">
        <v>547.0</v>
      </c>
      <c r="C88" s="3418" t="s">
        <v>2949</v>
      </c>
      <c r="D88" s="3418" t="n">
        <v>100.0</v>
      </c>
      <c r="E88" s="3418" t="n">
        <v>30.0</v>
      </c>
      <c r="F88" s="3418" t="n">
        <v>4.0</v>
      </c>
      <c r="G88" s="3418" t="n">
        <v>54.7</v>
      </c>
      <c r="H88" s="3418" t="n">
        <v>0.01641</v>
      </c>
      <c r="I88" s="3418" t="n">
        <v>0.002188</v>
      </c>
      <c r="J88" s="26"/>
    </row>
    <row r="89" spans="1:10" ht="12" customHeight="1" x14ac:dyDescent="0.15">
      <c r="A89" s="871" t="s">
        <v>89</v>
      </c>
      <c r="B89" s="3418" t="s">
        <v>2942</v>
      </c>
      <c r="C89" s="3418" t="s">
        <v>2949</v>
      </c>
      <c r="D89" s="3418" t="s">
        <v>2942</v>
      </c>
      <c r="E89" s="3418" t="s">
        <v>2942</v>
      </c>
      <c r="F89" s="3418" t="s">
        <v>2942</v>
      </c>
      <c r="G89" s="3418" t="s">
        <v>2942</v>
      </c>
      <c r="H89" s="3418" t="s">
        <v>2942</v>
      </c>
      <c r="I89" s="3418" t="s">
        <v>2942</v>
      </c>
      <c r="J89" s="26"/>
    </row>
    <row r="90" spans="1:10" ht="12" customHeight="1" x14ac:dyDescent="0.15">
      <c r="A90" s="871" t="s">
        <v>90</v>
      </c>
      <c r="B90" s="3418" t="s">
        <v>2942</v>
      </c>
      <c r="C90" s="3418" t="s">
        <v>2949</v>
      </c>
      <c r="D90" s="3418" t="s">
        <v>2942</v>
      </c>
      <c r="E90" s="3418" t="s">
        <v>2942</v>
      </c>
      <c r="F90" s="3418" t="s">
        <v>2942</v>
      </c>
      <c r="G90" s="3418" t="s">
        <v>2942</v>
      </c>
      <c r="H90" s="3418" t="s">
        <v>2942</v>
      </c>
      <c r="I90" s="3418" t="s">
        <v>2942</v>
      </c>
      <c r="J90" s="26"/>
    </row>
    <row r="91" spans="1:10" ht="12" customHeight="1" x14ac:dyDescent="0.15">
      <c r="A91" s="871" t="s">
        <v>94</v>
      </c>
      <c r="B91" s="3418" t="s">
        <v>2942</v>
      </c>
      <c r="C91" s="3418" t="s">
        <v>2949</v>
      </c>
      <c r="D91" s="3418" t="s">
        <v>2942</v>
      </c>
      <c r="E91" s="3418" t="s">
        <v>2942</v>
      </c>
      <c r="F91" s="3418" t="s">
        <v>2942</v>
      </c>
      <c r="G91" s="3418" t="s">
        <v>2942</v>
      </c>
      <c r="H91" s="3418" t="s">
        <v>2942</v>
      </c>
      <c r="I91" s="3418" t="s">
        <v>2942</v>
      </c>
      <c r="J91" s="26"/>
    </row>
    <row r="92" spans="1:10" ht="12" customHeight="1" x14ac:dyDescent="0.15">
      <c r="A92" s="897" t="s">
        <v>2771</v>
      </c>
      <c r="B92" s="3418" t="n">
        <v>6.04018292401704</v>
      </c>
      <c r="C92" s="3418" t="s">
        <v>2949</v>
      </c>
      <c r="D92" s="3416" t="s">
        <v>1185</v>
      </c>
      <c r="E92" s="3416" t="s">
        <v>1185</v>
      </c>
      <c r="F92" s="3416" t="s">
        <v>1185</v>
      </c>
      <c r="G92" s="3418" t="n">
        <v>0.4325979010181</v>
      </c>
      <c r="H92" s="3418" t="s">
        <v>2942</v>
      </c>
      <c r="I92" s="3418" t="s">
        <v>2942</v>
      </c>
      <c r="J92" s="26"/>
    </row>
    <row r="93" spans="1:10" ht="12" customHeight="1" x14ac:dyDescent="0.15">
      <c r="A93" s="871" t="s">
        <v>87</v>
      </c>
      <c r="B93" s="3415" t="n">
        <v>6.04018292401704</v>
      </c>
      <c r="C93" s="3418" t="s">
        <v>2949</v>
      </c>
      <c r="D93" s="3418" t="n">
        <v>71.61999999999993</v>
      </c>
      <c r="E93" s="3418" t="s">
        <v>2942</v>
      </c>
      <c r="F93" s="3418" t="s">
        <v>2942</v>
      </c>
      <c r="G93" s="3415" t="n">
        <v>0.4325979010181</v>
      </c>
      <c r="H93" s="3415" t="s">
        <v>2942</v>
      </c>
      <c r="I93" s="3415" t="s">
        <v>2942</v>
      </c>
      <c r="J93" s="26"/>
    </row>
    <row r="94" spans="1:10" ht="12" customHeight="1" x14ac:dyDescent="0.15">
      <c r="A94" s="871" t="s">
        <v>88</v>
      </c>
      <c r="B94" s="3415" t="s">
        <v>2942</v>
      </c>
      <c r="C94" s="3418" t="s">
        <v>2949</v>
      </c>
      <c r="D94" s="3418" t="s">
        <v>2942</v>
      </c>
      <c r="E94" s="3418" t="s">
        <v>2942</v>
      </c>
      <c r="F94" s="3418" t="s">
        <v>2942</v>
      </c>
      <c r="G94" s="3415" t="s">
        <v>2942</v>
      </c>
      <c r="H94" s="3415" t="s">
        <v>2942</v>
      </c>
      <c r="I94" s="3415" t="s">
        <v>2942</v>
      </c>
      <c r="J94" s="26"/>
    </row>
    <row r="95" spans="1:10" ht="12" customHeight="1" x14ac:dyDescent="0.15">
      <c r="A95" s="871" t="s">
        <v>89</v>
      </c>
      <c r="B95" s="3415" t="s">
        <v>2942</v>
      </c>
      <c r="C95" s="3418" t="s">
        <v>2949</v>
      </c>
      <c r="D95" s="3418" t="s">
        <v>2942</v>
      </c>
      <c r="E95" s="3418" t="s">
        <v>2942</v>
      </c>
      <c r="F95" s="3418" t="s">
        <v>2942</v>
      </c>
      <c r="G95" s="3415" t="s">
        <v>2942</v>
      </c>
      <c r="H95" s="3415" t="s">
        <v>2942</v>
      </c>
      <c r="I95" s="3415" t="s">
        <v>2942</v>
      </c>
      <c r="J95" s="26"/>
    </row>
    <row r="96" spans="1:10" ht="12" customHeight="1" x14ac:dyDescent="0.15">
      <c r="A96" s="871" t="s">
        <v>90</v>
      </c>
      <c r="B96" s="3415" t="s">
        <v>2942</v>
      </c>
      <c r="C96" s="3418" t="s">
        <v>2949</v>
      </c>
      <c r="D96" s="3418" t="s">
        <v>2942</v>
      </c>
      <c r="E96" s="3418" t="s">
        <v>2942</v>
      </c>
      <c r="F96" s="3418" t="s">
        <v>2942</v>
      </c>
      <c r="G96" s="3415" t="s">
        <v>2942</v>
      </c>
      <c r="H96" s="3415" t="s">
        <v>2942</v>
      </c>
      <c r="I96" s="3415" t="s">
        <v>2942</v>
      </c>
      <c r="J96" s="26"/>
    </row>
    <row r="97" spans="1:10" ht="12" customHeight="1" x14ac:dyDescent="0.15">
      <c r="A97" s="871" t="s">
        <v>94</v>
      </c>
      <c r="B97" s="3415" t="s">
        <v>2942</v>
      </c>
      <c r="C97" s="3418" t="s">
        <v>2949</v>
      </c>
      <c r="D97" s="3418" t="s">
        <v>2942</v>
      </c>
      <c r="E97" s="3418" t="s">
        <v>2942</v>
      </c>
      <c r="F97" s="3418" t="s">
        <v>2942</v>
      </c>
      <c r="G97" s="3415" t="s">
        <v>2942</v>
      </c>
      <c r="H97" s="3415" t="s">
        <v>2942</v>
      </c>
      <c r="I97" s="3415" t="s">
        <v>2942</v>
      </c>
      <c r="J97" s="26"/>
    </row>
    <row r="98" spans="1:10" ht="12" customHeight="1" x14ac:dyDescent="0.15">
      <c r="A98" s="897" t="s">
        <v>2772</v>
      </c>
      <c r="B98" s="3418" t="n">
        <v>690.298339650338</v>
      </c>
      <c r="C98" s="3418" t="s">
        <v>2949</v>
      </c>
      <c r="D98" s="3416" t="s">
        <v>1185</v>
      </c>
      <c r="E98" s="3416" t="s">
        <v>1185</v>
      </c>
      <c r="F98" s="3416" t="s">
        <v>1185</v>
      </c>
      <c r="G98" s="3418" t="n">
        <v>64.9630270857572</v>
      </c>
      <c r="H98" s="3418" t="n">
        <v>0.02113884520846</v>
      </c>
      <c r="I98" s="3418" t="n">
        <v>0.00264655468688</v>
      </c>
      <c r="J98" s="26"/>
    </row>
    <row r="99" spans="1:10" ht="12" customHeight="1" x14ac:dyDescent="0.15">
      <c r="A99" s="3433" t="s">
        <v>553</v>
      </c>
      <c r="B99" s="3418" t="n">
        <v>690.298339650338</v>
      </c>
      <c r="C99" s="3418" t="s">
        <v>2949</v>
      </c>
      <c r="D99" s="3416" t="s">
        <v>1185</v>
      </c>
      <c r="E99" s="3416" t="s">
        <v>1185</v>
      </c>
      <c r="F99" s="3416" t="s">
        <v>1185</v>
      </c>
      <c r="G99" s="3418" t="n">
        <v>64.9630270857572</v>
      </c>
      <c r="H99" s="3418" t="n">
        <v>0.02113884520846</v>
      </c>
      <c r="I99" s="3418" t="n">
        <v>0.00264655468688</v>
      </c>
      <c r="J99" s="26"/>
    </row>
    <row r="100">
      <c r="A100" s="3438" t="s">
        <v>2952</v>
      </c>
      <c r="B100" s="3415" t="n">
        <v>143.298339650338</v>
      </c>
      <c r="C100" s="3418" t="s">
        <v>2949</v>
      </c>
      <c r="D100" s="3418" t="n">
        <v>71.62000000000002</v>
      </c>
      <c r="E100" s="3418" t="n">
        <v>32.99999999999195</v>
      </c>
      <c r="F100" s="3418" t="n">
        <v>3.19999999999245</v>
      </c>
      <c r="G100" s="3415" t="n">
        <v>10.26302708575721</v>
      </c>
      <c r="H100" s="3415" t="n">
        <v>0.00472884520846</v>
      </c>
      <c r="I100" s="3415" t="n">
        <v>4.5855468688E-4</v>
      </c>
    </row>
    <row r="101">
      <c r="A101" s="3438" t="s">
        <v>2953</v>
      </c>
      <c r="B101" s="3415" t="n">
        <v>547.0</v>
      </c>
      <c r="C101" s="3418" t="s">
        <v>2949</v>
      </c>
      <c r="D101" s="3418" t="n">
        <v>100.0</v>
      </c>
      <c r="E101" s="3418" t="n">
        <v>30.0</v>
      </c>
      <c r="F101" s="3418" t="n">
        <v>4.0</v>
      </c>
      <c r="G101" s="3415" t="n">
        <v>54.7</v>
      </c>
      <c r="H101" s="3415" t="n">
        <v>0.01641</v>
      </c>
      <c r="I101" s="3415" t="n">
        <v>0.002188</v>
      </c>
    </row>
    <row r="102">
      <c r="A102" s="3438" t="s">
        <v>2954</v>
      </c>
      <c r="B102" s="3415" t="s">
        <v>2942</v>
      </c>
      <c r="C102" s="3418" t="s">
        <v>2949</v>
      </c>
      <c r="D102" s="3418" t="s">
        <v>2942</v>
      </c>
      <c r="E102" s="3418" t="s">
        <v>2942</v>
      </c>
      <c r="F102" s="3418" t="s">
        <v>2942</v>
      </c>
      <c r="G102" s="3415" t="s">
        <v>2942</v>
      </c>
      <c r="H102" s="3415" t="s">
        <v>2942</v>
      </c>
      <c r="I102" s="3415" t="s">
        <v>2942</v>
      </c>
    </row>
    <row r="103">
      <c r="A103" s="3438" t="s">
        <v>2955</v>
      </c>
      <c r="B103" s="3415" t="s">
        <v>2942</v>
      </c>
      <c r="C103" s="3418" t="s">
        <v>2949</v>
      </c>
      <c r="D103" s="3418" t="s">
        <v>2942</v>
      </c>
      <c r="E103" s="3418" t="s">
        <v>2942</v>
      </c>
      <c r="F103" s="3418" t="s">
        <v>2942</v>
      </c>
      <c r="G103" s="3415" t="s">
        <v>2942</v>
      </c>
      <c r="H103" s="3415" t="s">
        <v>2942</v>
      </c>
      <c r="I103" s="3415" t="s">
        <v>2942</v>
      </c>
    </row>
    <row r="104">
      <c r="A104" s="3438" t="s">
        <v>65</v>
      </c>
      <c r="B104" s="3415" t="s">
        <v>2942</v>
      </c>
      <c r="C104" s="3418" t="s">
        <v>2949</v>
      </c>
      <c r="D104" s="3418" t="s">
        <v>2942</v>
      </c>
      <c r="E104" s="3418" t="s">
        <v>2942</v>
      </c>
      <c r="F104" s="3418" t="s">
        <v>2942</v>
      </c>
      <c r="G104" s="3415" t="s">
        <v>2942</v>
      </c>
      <c r="H104" s="3415" t="s">
        <v>2942</v>
      </c>
      <c r="I104" s="3415" t="s">
        <v>2942</v>
      </c>
    </row>
    <row r="105" spans="1:10" ht="12" customHeight="1" x14ac:dyDescent="0.15">
      <c r="A105" s="2536" t="s">
        <v>1965</v>
      </c>
      <c r="B105" s="2536"/>
      <c r="C105" s="26"/>
      <c r="D105" s="26"/>
      <c r="E105" s="26"/>
      <c r="F105" s="26"/>
      <c r="G105" s="26"/>
      <c r="H105" s="26"/>
      <c r="I105" s="26"/>
      <c r="J10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5:B10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196745.965421</v>
      </c>
      <c r="C9" s="3418" t="s">
        <v>2949</v>
      </c>
      <c r="D9" s="3416" t="s">
        <v>1185</v>
      </c>
      <c r="E9" s="3416" t="s">
        <v>1185</v>
      </c>
      <c r="F9" s="3416" t="s">
        <v>1185</v>
      </c>
      <c r="G9" s="3418" t="n">
        <v>10877.177865304719</v>
      </c>
      <c r="H9" s="3418" t="n">
        <v>16.71346310822</v>
      </c>
      <c r="I9" s="3418" t="n">
        <v>0.1563681710547</v>
      </c>
      <c r="J9" s="3418" t="s">
        <v>2942</v>
      </c>
    </row>
    <row r="10" spans="1:10" x14ac:dyDescent="0.15">
      <c r="A10" s="844" t="s">
        <v>87</v>
      </c>
      <c r="B10" s="3418" t="n">
        <v>14222.756752000001</v>
      </c>
      <c r="C10" s="3418" t="s">
        <v>2949</v>
      </c>
      <c r="D10" s="3418" t="n">
        <v>65.47247937522293</v>
      </c>
      <c r="E10" s="3418" t="n">
        <v>6.32788770062767</v>
      </c>
      <c r="F10" s="3418" t="n">
        <v>0.23278877006277</v>
      </c>
      <c r="G10" s="3418" t="n">
        <v>931.1991481041327</v>
      </c>
      <c r="H10" s="3418" t="n">
        <v>0.09000000752</v>
      </c>
      <c r="I10" s="3418" t="n">
        <v>0.0033108980512</v>
      </c>
      <c r="J10" s="3418" t="s">
        <v>2942</v>
      </c>
    </row>
    <row r="11" spans="1:10" x14ac:dyDescent="0.15">
      <c r="A11" s="844" t="s">
        <v>88</v>
      </c>
      <c r="B11" s="3418" t="n">
        <v>29159.108669</v>
      </c>
      <c r="C11" s="3418" t="s">
        <v>2949</v>
      </c>
      <c r="D11" s="3418" t="n">
        <v>95.85961774811958</v>
      </c>
      <c r="E11" s="3418" t="n">
        <v>300.0</v>
      </c>
      <c r="F11" s="3418" t="n">
        <v>1.5</v>
      </c>
      <c r="G11" s="3418" t="n">
        <v>2795.18101088622</v>
      </c>
      <c r="H11" s="3418" t="n">
        <v>8.7477326007</v>
      </c>
      <c r="I11" s="3418" t="n">
        <v>0.0437386630035</v>
      </c>
      <c r="J11" s="3418" t="s">
        <v>2942</v>
      </c>
    </row>
    <row r="12" spans="1:10" x14ac:dyDescent="0.15">
      <c r="A12" s="844" t="s">
        <v>89</v>
      </c>
      <c r="B12" s="3418" t="n">
        <v>129266.1</v>
      </c>
      <c r="C12" s="3418" t="s">
        <v>2949</v>
      </c>
      <c r="D12" s="3418" t="n">
        <v>55.31843001617876</v>
      </c>
      <c r="E12" s="3418" t="n">
        <v>5.0</v>
      </c>
      <c r="F12" s="3418" t="n">
        <v>0.1</v>
      </c>
      <c r="G12" s="3418" t="n">
        <v>7150.797706314365</v>
      </c>
      <c r="H12" s="3418" t="n">
        <v>0.6463305</v>
      </c>
      <c r="I12" s="3418" t="n">
        <v>0.01292661</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24098.0</v>
      </c>
      <c r="C15" s="3418" t="s">
        <v>2949</v>
      </c>
      <c r="D15" s="3418" t="n">
        <v>112.0</v>
      </c>
      <c r="E15" s="3418" t="n">
        <v>300.0</v>
      </c>
      <c r="F15" s="3418" t="n">
        <v>4.0</v>
      </c>
      <c r="G15" s="3418" t="n">
        <v>2698.976</v>
      </c>
      <c r="H15" s="3418" t="n">
        <v>7.2294</v>
      </c>
      <c r="I15" s="3418" t="n">
        <v>0.096392</v>
      </c>
      <c r="J15" s="3418" t="s">
        <v>2942</v>
      </c>
    </row>
    <row r="16" spans="1:10" ht="13" x14ac:dyDescent="0.15">
      <c r="A16" s="893" t="s">
        <v>2776</v>
      </c>
      <c r="B16" s="3418" t="s">
        <v>2942</v>
      </c>
      <c r="C16" s="3418" t="s">
        <v>2946</v>
      </c>
      <c r="D16" s="3416" t="s">
        <v>1185</v>
      </c>
      <c r="E16" s="3416" t="s">
        <v>1185</v>
      </c>
      <c r="F16" s="3416" t="s">
        <v>1185</v>
      </c>
      <c r="G16" s="3418" t="s">
        <v>2942</v>
      </c>
      <c r="H16" s="3418" t="s">
        <v>2942</v>
      </c>
      <c r="I16" s="3418" t="s">
        <v>2942</v>
      </c>
      <c r="J16" s="3418" t="s">
        <v>2942</v>
      </c>
    </row>
    <row r="17" spans="1:10" x14ac:dyDescent="0.15">
      <c r="A17" s="844" t="s">
        <v>87</v>
      </c>
      <c r="B17" s="3418" t="s">
        <v>2942</v>
      </c>
      <c r="C17" s="3418" t="s">
        <v>2946</v>
      </c>
      <c r="D17" s="3418" t="s">
        <v>2942</v>
      </c>
      <c r="E17" s="3418" t="s">
        <v>2942</v>
      </c>
      <c r="F17" s="3418" t="s">
        <v>2942</v>
      </c>
      <c r="G17" s="3418" t="s">
        <v>2942</v>
      </c>
      <c r="H17" s="3418" t="s">
        <v>2942</v>
      </c>
      <c r="I17" s="3418" t="s">
        <v>2942</v>
      </c>
      <c r="J17" s="3418" t="s">
        <v>2942</v>
      </c>
    </row>
    <row r="18" spans="1:10" x14ac:dyDescent="0.15">
      <c r="A18" s="844" t="s">
        <v>88</v>
      </c>
      <c r="B18" s="3418" t="s">
        <v>2942</v>
      </c>
      <c r="C18" s="3418" t="s">
        <v>2946</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2946</v>
      </c>
      <c r="D19" s="3418" t="s">
        <v>2942</v>
      </c>
      <c r="E19" s="3418" t="s">
        <v>2942</v>
      </c>
      <c r="F19" s="3418" t="s">
        <v>2942</v>
      </c>
      <c r="G19" s="3418" t="s">
        <v>2942</v>
      </c>
      <c r="H19" s="3418" t="s">
        <v>2942</v>
      </c>
      <c r="I19" s="3418" t="s">
        <v>2942</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s">
        <v>2942</v>
      </c>
      <c r="C22" s="3418" t="s">
        <v>2946</v>
      </c>
      <c r="D22" s="3418" t="s">
        <v>2942</v>
      </c>
      <c r="E22" s="3418" t="s">
        <v>2942</v>
      </c>
      <c r="F22" s="3418" t="s">
        <v>2942</v>
      </c>
      <c r="G22" s="3418" t="s">
        <v>2942</v>
      </c>
      <c r="H22" s="3418" t="s">
        <v>2942</v>
      </c>
      <c r="I22" s="3418" t="s">
        <v>2942</v>
      </c>
      <c r="J22" s="3418" t="s">
        <v>2942</v>
      </c>
    </row>
    <row r="23" spans="1:10" x14ac:dyDescent="0.15">
      <c r="A23" s="3438" t="s">
        <v>2970</v>
      </c>
      <c r="B23" s="3418" t="s">
        <v>2942</v>
      </c>
      <c r="C23" s="3418" t="s">
        <v>2946</v>
      </c>
      <c r="D23" s="3416" t="s">
        <v>1185</v>
      </c>
      <c r="E23" s="3416" t="s">
        <v>1185</v>
      </c>
      <c r="F23" s="3416" t="s">
        <v>1185</v>
      </c>
      <c r="G23" s="3418" t="s">
        <v>2942</v>
      </c>
      <c r="H23" s="3418" t="s">
        <v>2942</v>
      </c>
      <c r="I23" s="3418" t="s">
        <v>2942</v>
      </c>
      <c r="J23" s="3418" t="s">
        <v>2942</v>
      </c>
    </row>
    <row r="24">
      <c r="A24" s="3443" t="s">
        <v>2952</v>
      </c>
      <c r="B24" s="3415" t="s">
        <v>2942</v>
      </c>
      <c r="C24" s="3418" t="s">
        <v>2946</v>
      </c>
      <c r="D24" s="3418" t="s">
        <v>2942</v>
      </c>
      <c r="E24" s="3418" t="s">
        <v>2942</v>
      </c>
      <c r="F24" s="3418" t="s">
        <v>2942</v>
      </c>
      <c r="G24" s="3415" t="s">
        <v>2942</v>
      </c>
      <c r="H24" s="3415" t="s">
        <v>2942</v>
      </c>
      <c r="I24" s="3415" t="s">
        <v>2942</v>
      </c>
      <c r="J24" s="3415" t="s">
        <v>2942</v>
      </c>
    </row>
    <row r="25">
      <c r="A25" s="3443" t="s">
        <v>2953</v>
      </c>
      <c r="B25" s="3415" t="s">
        <v>2942</v>
      </c>
      <c r="C25" s="3418" t="s">
        <v>2946</v>
      </c>
      <c r="D25" s="3418" t="s">
        <v>2942</v>
      </c>
      <c r="E25" s="3418" t="s">
        <v>2942</v>
      </c>
      <c r="F25" s="3418" t="s">
        <v>2942</v>
      </c>
      <c r="G25" s="3415" t="s">
        <v>2942</v>
      </c>
      <c r="H25" s="3415" t="s">
        <v>2942</v>
      </c>
      <c r="I25" s="3415" t="s">
        <v>2942</v>
      </c>
      <c r="J25" s="3415" t="s">
        <v>2942</v>
      </c>
    </row>
    <row r="26">
      <c r="A26" s="3443" t="s">
        <v>2954</v>
      </c>
      <c r="B26" s="3415" t="s">
        <v>2942</v>
      </c>
      <c r="C26" s="3418" t="s">
        <v>2946</v>
      </c>
      <c r="D26" s="3418" t="s">
        <v>2942</v>
      </c>
      <c r="E26" s="3418" t="s">
        <v>2942</v>
      </c>
      <c r="F26" s="3418" t="s">
        <v>2942</v>
      </c>
      <c r="G26" s="3415" t="s">
        <v>2942</v>
      </c>
      <c r="H26" s="3415" t="s">
        <v>2942</v>
      </c>
      <c r="I26" s="3415" t="s">
        <v>2942</v>
      </c>
      <c r="J26" s="3415" t="s">
        <v>2942</v>
      </c>
    </row>
    <row r="27">
      <c r="A27" s="3443" t="s">
        <v>2955</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s">
        <v>2942</v>
      </c>
      <c r="C29" s="3418" t="s">
        <v>2946</v>
      </c>
      <c r="D29" s="3418" t="s">
        <v>2942</v>
      </c>
      <c r="E29" s="3418" t="s">
        <v>2942</v>
      </c>
      <c r="F29" s="3418" t="s">
        <v>2942</v>
      </c>
      <c r="G29" s="3415" t="s">
        <v>2942</v>
      </c>
      <c r="H29" s="3415" t="s">
        <v>2942</v>
      </c>
      <c r="I29" s="3415" t="s">
        <v>2942</v>
      </c>
      <c r="J29" s="3415" t="s">
        <v>2942</v>
      </c>
    </row>
    <row r="30" spans="1:10" ht="13" x14ac:dyDescent="0.15">
      <c r="A30" s="893" t="s">
        <v>2777</v>
      </c>
      <c r="B30" s="3418" t="n">
        <v>161202.674344</v>
      </c>
      <c r="C30" s="3418" t="s">
        <v>2949</v>
      </c>
      <c r="D30" s="3416" t="s">
        <v>1185</v>
      </c>
      <c r="E30" s="3416" t="s">
        <v>1185</v>
      </c>
      <c r="F30" s="3416" t="s">
        <v>1185</v>
      </c>
      <c r="G30" s="3418" t="n">
        <v>8881.168764370072</v>
      </c>
      <c r="H30" s="3418" t="n">
        <v>16.3300830132</v>
      </c>
      <c r="I30" s="3418" t="n">
        <v>0.151778982216</v>
      </c>
      <c r="J30" s="3418" t="s">
        <v>2942</v>
      </c>
    </row>
    <row r="31" spans="1:10" x14ac:dyDescent="0.15">
      <c r="A31" s="844" t="s">
        <v>87</v>
      </c>
      <c r="B31" s="3418" t="n">
        <v>14099.237000000001</v>
      </c>
      <c r="C31" s="3418" t="s">
        <v>2949</v>
      </c>
      <c r="D31" s="3418" t="n">
        <v>65.38046241083826</v>
      </c>
      <c r="E31" s="3418" t="n">
        <v>6.29571727888537</v>
      </c>
      <c r="F31" s="3418" t="n">
        <v>0.22957172788854</v>
      </c>
      <c r="G31" s="3418" t="n">
        <v>921.8146347</v>
      </c>
      <c r="H31" s="3418" t="n">
        <v>0.08876481</v>
      </c>
      <c r="I31" s="3418" t="n">
        <v>0.0032367862</v>
      </c>
      <c r="J31" s="3418" t="s">
        <v>2942</v>
      </c>
    </row>
    <row r="32" spans="1:10" x14ac:dyDescent="0.15">
      <c r="A32" s="844" t="s">
        <v>88</v>
      </c>
      <c r="B32" s="3418" t="n">
        <v>28464.037344</v>
      </c>
      <c r="C32" s="3418" t="s">
        <v>2949</v>
      </c>
      <c r="D32" s="3418" t="n">
        <v>95.89195928714103</v>
      </c>
      <c r="E32" s="3418" t="n">
        <v>300.0</v>
      </c>
      <c r="F32" s="3418" t="n">
        <v>1.5</v>
      </c>
      <c r="G32" s="3418" t="n">
        <v>2729.47231013851</v>
      </c>
      <c r="H32" s="3418" t="n">
        <v>8.5392112032</v>
      </c>
      <c r="I32" s="3418" t="n">
        <v>0.042696056016</v>
      </c>
      <c r="J32" s="3418" t="s">
        <v>2942</v>
      </c>
    </row>
    <row r="33" spans="1:10" x14ac:dyDescent="0.15">
      <c r="A33" s="844" t="s">
        <v>89</v>
      </c>
      <c r="B33" s="3418" t="n">
        <v>94541.40000000001</v>
      </c>
      <c r="C33" s="3418" t="s">
        <v>2949</v>
      </c>
      <c r="D33" s="3418" t="n">
        <v>55.31843001617875</v>
      </c>
      <c r="E33" s="3418" t="n">
        <v>5.0</v>
      </c>
      <c r="F33" s="3418" t="n">
        <v>0.1</v>
      </c>
      <c r="G33" s="3418" t="n">
        <v>5229.8818195315625</v>
      </c>
      <c r="H33" s="3418" t="n">
        <v>0.472707</v>
      </c>
      <c r="I33" s="3418" t="n">
        <v>0.00945414</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24098.0</v>
      </c>
      <c r="C36" s="3418" t="s">
        <v>2949</v>
      </c>
      <c r="D36" s="3418" t="n">
        <v>112.0</v>
      </c>
      <c r="E36" s="3418" t="n">
        <v>300.0</v>
      </c>
      <c r="F36" s="3418" t="n">
        <v>4.0</v>
      </c>
      <c r="G36" s="3418" t="n">
        <v>2698.976</v>
      </c>
      <c r="H36" s="3418" t="n">
        <v>7.2294</v>
      </c>
      <c r="I36" s="3418" t="n">
        <v>0.096392</v>
      </c>
      <c r="J36" s="3418" t="s">
        <v>2942</v>
      </c>
    </row>
    <row r="37" spans="1:10" x14ac:dyDescent="0.15">
      <c r="A37" s="3433" t="s">
        <v>2971</v>
      </c>
      <c r="B37" s="3418" t="n">
        <v>161202.674344</v>
      </c>
      <c r="C37" s="3418" t="s">
        <v>2949</v>
      </c>
      <c r="D37" s="3416" t="s">
        <v>1185</v>
      </c>
      <c r="E37" s="3416" t="s">
        <v>1185</v>
      </c>
      <c r="F37" s="3416" t="s">
        <v>1185</v>
      </c>
      <c r="G37" s="3418" t="n">
        <v>8881.168764370072</v>
      </c>
      <c r="H37" s="3418" t="n">
        <v>16.3300830132</v>
      </c>
      <c r="I37" s="3418" t="n">
        <v>0.151778982216</v>
      </c>
      <c r="J37" s="3418" t="s">
        <v>2942</v>
      </c>
    </row>
    <row r="38">
      <c r="A38" s="3438" t="s">
        <v>2952</v>
      </c>
      <c r="B38" s="3415" t="n">
        <v>14099.237000000001</v>
      </c>
      <c r="C38" s="3418" t="s">
        <v>2949</v>
      </c>
      <c r="D38" s="3418" t="n">
        <v>65.38046241083826</v>
      </c>
      <c r="E38" s="3418" t="n">
        <v>6.29571727888537</v>
      </c>
      <c r="F38" s="3418" t="n">
        <v>0.22957172788854</v>
      </c>
      <c r="G38" s="3415" t="n">
        <v>921.8146347</v>
      </c>
      <c r="H38" s="3415" t="n">
        <v>0.08876481</v>
      </c>
      <c r="I38" s="3415" t="n">
        <v>0.0032367862</v>
      </c>
      <c r="J38" s="3415" t="s">
        <v>2942</v>
      </c>
    </row>
    <row r="39">
      <c r="A39" s="3438" t="s">
        <v>2953</v>
      </c>
      <c r="B39" s="3415" t="n">
        <v>28464.037344</v>
      </c>
      <c r="C39" s="3418" t="s">
        <v>2949</v>
      </c>
      <c r="D39" s="3418" t="n">
        <v>95.89195928714103</v>
      </c>
      <c r="E39" s="3418" t="n">
        <v>300.0</v>
      </c>
      <c r="F39" s="3418" t="n">
        <v>1.5</v>
      </c>
      <c r="G39" s="3415" t="n">
        <v>2729.47231013851</v>
      </c>
      <c r="H39" s="3415" t="n">
        <v>8.5392112032</v>
      </c>
      <c r="I39" s="3415" t="n">
        <v>0.042696056016</v>
      </c>
      <c r="J39" s="3415" t="s">
        <v>2942</v>
      </c>
    </row>
    <row r="40">
      <c r="A40" s="3438" t="s">
        <v>2954</v>
      </c>
      <c r="B40" s="3415" t="n">
        <v>94541.40000000001</v>
      </c>
      <c r="C40" s="3418" t="s">
        <v>2949</v>
      </c>
      <c r="D40" s="3418" t="n">
        <v>55.31843001617875</v>
      </c>
      <c r="E40" s="3418" t="n">
        <v>5.0</v>
      </c>
      <c r="F40" s="3418" t="n">
        <v>0.1</v>
      </c>
      <c r="G40" s="3415" t="n">
        <v>5229.8818195315625</v>
      </c>
      <c r="H40" s="3415" t="n">
        <v>0.472707</v>
      </c>
      <c r="I40" s="3415" t="n">
        <v>0.00945414</v>
      </c>
      <c r="J40" s="3415" t="s">
        <v>2942</v>
      </c>
    </row>
    <row r="41">
      <c r="A41" s="3438" t="s">
        <v>2955</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24098.0</v>
      </c>
      <c r="C43" s="3418" t="s">
        <v>2949</v>
      </c>
      <c r="D43" s="3418" t="n">
        <v>112.0</v>
      </c>
      <c r="E43" s="3418" t="n">
        <v>300.0</v>
      </c>
      <c r="F43" s="3418" t="n">
        <v>4.0</v>
      </c>
      <c r="G43" s="3415" t="n">
        <v>2698.976</v>
      </c>
      <c r="H43" s="3415" t="n">
        <v>7.2294</v>
      </c>
      <c r="I43" s="3415" t="n">
        <v>0.096392</v>
      </c>
      <c r="J43" s="3415" t="s">
        <v>2942</v>
      </c>
    </row>
    <row r="44" spans="1:10" x14ac:dyDescent="0.15">
      <c r="A44" s="893" t="s">
        <v>41</v>
      </c>
      <c r="B44" s="3418" t="n">
        <v>35543.291077</v>
      </c>
      <c r="C44" s="3418" t="s">
        <v>2949</v>
      </c>
      <c r="D44" s="3416" t="s">
        <v>1185</v>
      </c>
      <c r="E44" s="3416" t="s">
        <v>1185</v>
      </c>
      <c r="F44" s="3416" t="s">
        <v>1185</v>
      </c>
      <c r="G44" s="3418" t="n">
        <v>1996.0091009346459</v>
      </c>
      <c r="H44" s="3418" t="n">
        <v>0.38338009502</v>
      </c>
      <c r="I44" s="3418" t="n">
        <v>0.0045891888387</v>
      </c>
      <c r="J44" s="3418" t="s">
        <v>2942</v>
      </c>
    </row>
    <row r="45" spans="1:10" x14ac:dyDescent="0.15">
      <c r="A45" s="844" t="s">
        <v>87</v>
      </c>
      <c r="B45" s="3418" t="n">
        <v>123.519752</v>
      </c>
      <c r="C45" s="3418" t="s">
        <v>2949</v>
      </c>
      <c r="D45" s="3418" t="n">
        <v>75.97581157815723</v>
      </c>
      <c r="E45" s="3418" t="n">
        <v>10.0</v>
      </c>
      <c r="F45" s="3418" t="n">
        <v>0.6</v>
      </c>
      <c r="G45" s="3418" t="n">
        <v>9.38451340413271</v>
      </c>
      <c r="H45" s="3418" t="n">
        <v>0.00123519752</v>
      </c>
      <c r="I45" s="3418" t="n">
        <v>7.41118512E-5</v>
      </c>
      <c r="J45" s="3418" t="s">
        <v>2942</v>
      </c>
    </row>
    <row r="46" spans="1:10" x14ac:dyDescent="0.15">
      <c r="A46" s="844" t="s">
        <v>88</v>
      </c>
      <c r="B46" s="3418" t="n">
        <v>695.071325</v>
      </c>
      <c r="C46" s="3418" t="s">
        <v>2949</v>
      </c>
      <c r="D46" s="3418" t="n">
        <v>94.5351914031416</v>
      </c>
      <c r="E46" s="3418" t="n">
        <v>300.0</v>
      </c>
      <c r="F46" s="3418" t="n">
        <v>1.5</v>
      </c>
      <c r="G46" s="3418" t="n">
        <v>65.70870074771024</v>
      </c>
      <c r="H46" s="3418" t="n">
        <v>0.2085213975</v>
      </c>
      <c r="I46" s="3418" t="n">
        <v>0.0010426069875</v>
      </c>
      <c r="J46" s="3418" t="s">
        <v>2942</v>
      </c>
    </row>
    <row r="47" spans="1:10" x14ac:dyDescent="0.15">
      <c r="A47" s="844" t="s">
        <v>89</v>
      </c>
      <c r="B47" s="3418" t="n">
        <v>34724.700000000004</v>
      </c>
      <c r="C47" s="3418" t="s">
        <v>2949</v>
      </c>
      <c r="D47" s="3418" t="n">
        <v>55.31843001617876</v>
      </c>
      <c r="E47" s="3418" t="n">
        <v>5.0</v>
      </c>
      <c r="F47" s="3418" t="n">
        <v>0.1</v>
      </c>
      <c r="G47" s="3418" t="n">
        <v>1920.9158867828028</v>
      </c>
      <c r="H47" s="3418" t="n">
        <v>0.1736235</v>
      </c>
      <c r="I47" s="3418" t="n">
        <v>0.00347247</v>
      </c>
      <c r="J47" s="3418" t="s">
        <v>2942</v>
      </c>
    </row>
    <row r="48" spans="1:10" ht="13" x14ac:dyDescent="0.15">
      <c r="A48" s="844" t="s">
        <v>103</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1951</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104</v>
      </c>
      <c r="B50" s="3418" t="s">
        <v>2950</v>
      </c>
      <c r="C50" s="3418" t="s">
        <v>2949</v>
      </c>
      <c r="D50" s="3418" t="s">
        <v>2950</v>
      </c>
      <c r="E50" s="3418" t="s">
        <v>2950</v>
      </c>
      <c r="F50" s="3418" t="s">
        <v>2950</v>
      </c>
      <c r="G50" s="3418" t="s">
        <v>2950</v>
      </c>
      <c r="H50" s="3418" t="s">
        <v>2950</v>
      </c>
      <c r="I50" s="3418" t="s">
        <v>2950</v>
      </c>
      <c r="J50" s="3418" t="s">
        <v>2942</v>
      </c>
    </row>
    <row r="51" spans="1:10" x14ac:dyDescent="0.15">
      <c r="A51" s="859" t="s">
        <v>121</v>
      </c>
      <c r="B51" s="3418" t="n">
        <v>35543.291077</v>
      </c>
      <c r="C51" s="3418" t="s">
        <v>2949</v>
      </c>
      <c r="D51" s="3416" t="s">
        <v>1185</v>
      </c>
      <c r="E51" s="3416" t="s">
        <v>1185</v>
      </c>
      <c r="F51" s="3416" t="s">
        <v>1185</v>
      </c>
      <c r="G51" s="3418" t="n">
        <v>1996.0091009346459</v>
      </c>
      <c r="H51" s="3418" t="n">
        <v>0.38338009502</v>
      </c>
      <c r="I51" s="3418" t="n">
        <v>0.0045891888387</v>
      </c>
      <c r="J51" s="3418" t="s">
        <v>2942</v>
      </c>
    </row>
    <row r="52" spans="1:10" x14ac:dyDescent="0.15">
      <c r="A52" s="844" t="s">
        <v>87</v>
      </c>
      <c r="B52" s="3415" t="n">
        <v>123.519752</v>
      </c>
      <c r="C52" s="3418" t="s">
        <v>2949</v>
      </c>
      <c r="D52" s="3418" t="n">
        <v>75.97581157815723</v>
      </c>
      <c r="E52" s="3418" t="n">
        <v>10.0</v>
      </c>
      <c r="F52" s="3418" t="n">
        <v>0.6</v>
      </c>
      <c r="G52" s="3415" t="n">
        <v>9.38451340413271</v>
      </c>
      <c r="H52" s="3415" t="n">
        <v>0.00123519752</v>
      </c>
      <c r="I52" s="3415" t="n">
        <v>7.41118512E-5</v>
      </c>
      <c r="J52" s="3415" t="s">
        <v>2942</v>
      </c>
    </row>
    <row r="53" spans="1:10" x14ac:dyDescent="0.15">
      <c r="A53" s="844" t="s">
        <v>88</v>
      </c>
      <c r="B53" s="3415" t="n">
        <v>695.071325</v>
      </c>
      <c r="C53" s="3418" t="s">
        <v>2949</v>
      </c>
      <c r="D53" s="3418" t="n">
        <v>94.5351914031416</v>
      </c>
      <c r="E53" s="3418" t="n">
        <v>300.0</v>
      </c>
      <c r="F53" s="3418" t="n">
        <v>1.5</v>
      </c>
      <c r="G53" s="3415" t="n">
        <v>65.70870074771024</v>
      </c>
      <c r="H53" s="3415" t="n">
        <v>0.2085213975</v>
      </c>
      <c r="I53" s="3415" t="n">
        <v>0.0010426069875</v>
      </c>
      <c r="J53" s="3415" t="s">
        <v>2942</v>
      </c>
    </row>
    <row r="54" spans="1:10" x14ac:dyDescent="0.15">
      <c r="A54" s="844" t="s">
        <v>89</v>
      </c>
      <c r="B54" s="3415" t="n">
        <v>34724.700000000004</v>
      </c>
      <c r="C54" s="3418" t="s">
        <v>2949</v>
      </c>
      <c r="D54" s="3418" t="n">
        <v>55.31843001617876</v>
      </c>
      <c r="E54" s="3418" t="n">
        <v>5.0</v>
      </c>
      <c r="F54" s="3418" t="n">
        <v>0.1</v>
      </c>
      <c r="G54" s="3415" t="n">
        <v>1920.9158867828028</v>
      </c>
      <c r="H54" s="3415" t="n">
        <v>0.1736235</v>
      </c>
      <c r="I54" s="3415" t="n">
        <v>0.00347247</v>
      </c>
      <c r="J54" s="3415" t="s">
        <v>2942</v>
      </c>
    </row>
    <row r="55" spans="1:10" ht="13" x14ac:dyDescent="0.15">
      <c r="A55" s="844" t="s">
        <v>103</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1951</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104</v>
      </c>
      <c r="B57" s="3415" t="s">
        <v>2942</v>
      </c>
      <c r="C57" s="3418" t="s">
        <v>2946</v>
      </c>
      <c r="D57" s="3418" t="s">
        <v>2942</v>
      </c>
      <c r="E57" s="3418" t="s">
        <v>2942</v>
      </c>
      <c r="F57" s="3418" t="s">
        <v>2942</v>
      </c>
      <c r="G57" s="3415" t="s">
        <v>2942</v>
      </c>
      <c r="H57" s="3415" t="s">
        <v>2942</v>
      </c>
      <c r="I57" s="3415" t="s">
        <v>2942</v>
      </c>
      <c r="J57" s="3415" t="s">
        <v>2942</v>
      </c>
    </row>
    <row r="58" spans="1:10" x14ac:dyDescent="0.15">
      <c r="A58" s="859" t="s">
        <v>122</v>
      </c>
      <c r="B58" s="3418" t="s">
        <v>2950</v>
      </c>
      <c r="C58" s="3418" t="s">
        <v>2949</v>
      </c>
      <c r="D58" s="3416" t="s">
        <v>1185</v>
      </c>
      <c r="E58" s="3416" t="s">
        <v>1185</v>
      </c>
      <c r="F58" s="3416" t="s">
        <v>1185</v>
      </c>
      <c r="G58" s="3418" t="s">
        <v>2950</v>
      </c>
      <c r="H58" s="3418" t="s">
        <v>2950</v>
      </c>
      <c r="I58" s="3418" t="s">
        <v>2950</v>
      </c>
      <c r="J58" s="3416" t="s">
        <v>1185</v>
      </c>
    </row>
    <row r="59" spans="1:10" x14ac:dyDescent="0.15">
      <c r="A59" s="844" t="s">
        <v>109</v>
      </c>
      <c r="B59" s="3415" t="s">
        <v>2943</v>
      </c>
      <c r="C59" s="3418" t="s">
        <v>2949</v>
      </c>
      <c r="D59" s="3418" t="s">
        <v>2943</v>
      </c>
      <c r="E59" s="3418" t="s">
        <v>2943</v>
      </c>
      <c r="F59" s="3418" t="s">
        <v>2943</v>
      </c>
      <c r="G59" s="3415" t="s">
        <v>2943</v>
      </c>
      <c r="H59" s="3415" t="s">
        <v>2943</v>
      </c>
      <c r="I59" s="3415" t="s">
        <v>2943</v>
      </c>
      <c r="J59" s="3416" t="s">
        <v>1185</v>
      </c>
    </row>
    <row r="60" spans="1:10" x14ac:dyDescent="0.15">
      <c r="A60" s="844" t="s">
        <v>110</v>
      </c>
      <c r="B60" s="3415" t="s">
        <v>2943</v>
      </c>
      <c r="C60" s="3418" t="s">
        <v>2949</v>
      </c>
      <c r="D60" s="3418" t="s">
        <v>2943</v>
      </c>
      <c r="E60" s="3418" t="s">
        <v>2943</v>
      </c>
      <c r="F60" s="3418" t="s">
        <v>2943</v>
      </c>
      <c r="G60" s="3415" t="s">
        <v>2943</v>
      </c>
      <c r="H60" s="3415" t="s">
        <v>2943</v>
      </c>
      <c r="I60" s="3415" t="s">
        <v>2943</v>
      </c>
      <c r="J60" s="3416" t="s">
        <v>1185</v>
      </c>
    </row>
    <row r="61" spans="1:10" x14ac:dyDescent="0.15">
      <c r="A61" s="844" t="s">
        <v>111</v>
      </c>
      <c r="B61" s="3415" t="s">
        <v>2943</v>
      </c>
      <c r="C61" s="3418" t="s">
        <v>2949</v>
      </c>
      <c r="D61" s="3418" t="s">
        <v>2943</v>
      </c>
      <c r="E61" s="3418" t="s">
        <v>2943</v>
      </c>
      <c r="F61" s="3418" t="s">
        <v>2943</v>
      </c>
      <c r="G61" s="3415" t="s">
        <v>2943</v>
      </c>
      <c r="H61" s="3415" t="s">
        <v>2943</v>
      </c>
      <c r="I61" s="3415" t="s">
        <v>2943</v>
      </c>
      <c r="J61" s="3416" t="s">
        <v>1185</v>
      </c>
    </row>
    <row r="62" spans="1:10" x14ac:dyDescent="0.15">
      <c r="A62" s="844" t="s">
        <v>1957</v>
      </c>
      <c r="B62" s="3418" t="s">
        <v>2942</v>
      </c>
      <c r="C62" s="3418" t="s">
        <v>2946</v>
      </c>
      <c r="D62" s="3416" t="s">
        <v>1185</v>
      </c>
      <c r="E62" s="3416" t="s">
        <v>1185</v>
      </c>
      <c r="F62" s="3416" t="s">
        <v>1185</v>
      </c>
      <c r="G62" s="3418" t="s">
        <v>2942</v>
      </c>
      <c r="H62" s="3418" t="s">
        <v>2942</v>
      </c>
      <c r="I62" s="3418" t="s">
        <v>2942</v>
      </c>
      <c r="J62" s="3416" t="s">
        <v>1185</v>
      </c>
    </row>
    <row r="63" spans="1:10" x14ac:dyDescent="0.15">
      <c r="A63" s="844" t="s">
        <v>89</v>
      </c>
      <c r="B63" s="3415" t="s">
        <v>2943</v>
      </c>
      <c r="C63" s="3418" t="s">
        <v>2949</v>
      </c>
      <c r="D63" s="3418" t="s">
        <v>2943</v>
      </c>
      <c r="E63" s="3418" t="s">
        <v>2943</v>
      </c>
      <c r="F63" s="3418" t="s">
        <v>2943</v>
      </c>
      <c r="G63" s="3415" t="s">
        <v>2943</v>
      </c>
      <c r="H63" s="3415" t="s">
        <v>2943</v>
      </c>
      <c r="I63" s="3415" t="s">
        <v>2943</v>
      </c>
      <c r="J63" s="3416" t="s">
        <v>1185</v>
      </c>
    </row>
    <row r="64" spans="1:10" ht="13" x14ac:dyDescent="0.15">
      <c r="A64" s="844" t="s">
        <v>104</v>
      </c>
      <c r="B64" s="3415" t="s">
        <v>2943</v>
      </c>
      <c r="C64" s="3418" t="s">
        <v>2949</v>
      </c>
      <c r="D64" s="3418" t="s">
        <v>2943</v>
      </c>
      <c r="E64" s="3418" t="s">
        <v>2943</v>
      </c>
      <c r="F64" s="3418" t="s">
        <v>2943</v>
      </c>
      <c r="G64" s="3415" t="s">
        <v>2943</v>
      </c>
      <c r="H64" s="3415" t="s">
        <v>2943</v>
      </c>
      <c r="I64" s="3415" t="s">
        <v>2943</v>
      </c>
      <c r="J64" s="3416" t="s">
        <v>1185</v>
      </c>
    </row>
    <row r="65" spans="1:10" ht="13" x14ac:dyDescent="0.15">
      <c r="A65" s="844" t="s">
        <v>1958</v>
      </c>
      <c r="B65" s="3418" t="s">
        <v>2942</v>
      </c>
      <c r="C65" s="3418" t="s">
        <v>2946</v>
      </c>
      <c r="D65" s="3416" t="s">
        <v>1185</v>
      </c>
      <c r="E65" s="3416" t="s">
        <v>1185</v>
      </c>
      <c r="F65" s="3416" t="s">
        <v>1185</v>
      </c>
      <c r="G65" s="3418" t="s">
        <v>2942</v>
      </c>
      <c r="H65" s="3418" t="s">
        <v>2942</v>
      </c>
      <c r="I65" s="3418" t="s">
        <v>2942</v>
      </c>
      <c r="J65" s="3416" t="s">
        <v>1185</v>
      </c>
    </row>
    <row r="66" spans="1:10" x14ac:dyDescent="0.15">
      <c r="A66" s="859" t="s">
        <v>123</v>
      </c>
      <c r="B66" s="3418" t="s">
        <v>2942</v>
      </c>
      <c r="C66" s="3418" t="s">
        <v>2946</v>
      </c>
      <c r="D66" s="3416" t="s">
        <v>1185</v>
      </c>
      <c r="E66" s="3416" t="s">
        <v>1185</v>
      </c>
      <c r="F66" s="3416" t="s">
        <v>1185</v>
      </c>
      <c r="G66" s="3418" t="s">
        <v>2942</v>
      </c>
      <c r="H66" s="3418" t="s">
        <v>2942</v>
      </c>
      <c r="I66" s="3418" t="s">
        <v>2942</v>
      </c>
      <c r="J66" s="3416" t="s">
        <v>1185</v>
      </c>
    </row>
    <row r="67" spans="1:10" x14ac:dyDescent="0.15">
      <c r="A67" s="844" t="s">
        <v>117</v>
      </c>
      <c r="B67" s="3415" t="s">
        <v>2942</v>
      </c>
      <c r="C67" s="3418" t="s">
        <v>2946</v>
      </c>
      <c r="D67" s="3418" t="s">
        <v>2942</v>
      </c>
      <c r="E67" s="3418" t="s">
        <v>2942</v>
      </c>
      <c r="F67" s="3418" t="s">
        <v>2942</v>
      </c>
      <c r="G67" s="3415" t="s">
        <v>2942</v>
      </c>
      <c r="H67" s="3415" t="s">
        <v>2942</v>
      </c>
      <c r="I67" s="3415" t="s">
        <v>2942</v>
      </c>
      <c r="J67" s="3416" t="s">
        <v>1185</v>
      </c>
    </row>
    <row r="68" spans="1:10" x14ac:dyDescent="0.15">
      <c r="A68" s="844" t="s">
        <v>118</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109</v>
      </c>
      <c r="B69" s="3415" t="s">
        <v>2942</v>
      </c>
      <c r="C69" s="3418" t="s">
        <v>2946</v>
      </c>
      <c r="D69" s="3418" t="s">
        <v>2942</v>
      </c>
      <c r="E69" s="3418" t="s">
        <v>2942</v>
      </c>
      <c r="F69" s="3418" t="s">
        <v>2942</v>
      </c>
      <c r="G69" s="3415" t="s">
        <v>2942</v>
      </c>
      <c r="H69" s="3415" t="s">
        <v>2942</v>
      </c>
      <c r="I69" s="3415" t="s">
        <v>2942</v>
      </c>
      <c r="J69" s="3416" t="s">
        <v>1185</v>
      </c>
    </row>
    <row r="70" spans="1:10" x14ac:dyDescent="0.15">
      <c r="A70" s="844" t="s">
        <v>1962</v>
      </c>
      <c r="B70" s="3418" t="s">
        <v>2942</v>
      </c>
      <c r="C70" s="3418" t="s">
        <v>2946</v>
      </c>
      <c r="D70" s="3416" t="s">
        <v>1185</v>
      </c>
      <c r="E70" s="3416" t="s">
        <v>1185</v>
      </c>
      <c r="F70" s="3416" t="s">
        <v>1185</v>
      </c>
      <c r="G70" s="3418" t="s">
        <v>2942</v>
      </c>
      <c r="H70" s="3418" t="s">
        <v>2942</v>
      </c>
      <c r="I70" s="3418" t="s">
        <v>2942</v>
      </c>
      <c r="J70" s="3416" t="s">
        <v>1185</v>
      </c>
    </row>
    <row r="71" spans="1:10" x14ac:dyDescent="0.15">
      <c r="A71" s="844" t="s">
        <v>89</v>
      </c>
      <c r="B71" s="3415" t="s">
        <v>2942</v>
      </c>
      <c r="C71" s="3418" t="s">
        <v>2946</v>
      </c>
      <c r="D71" s="3418" t="s">
        <v>2942</v>
      </c>
      <c r="E71" s="3418" t="s">
        <v>2942</v>
      </c>
      <c r="F71" s="3418" t="s">
        <v>2942</v>
      </c>
      <c r="G71" s="3415" t="s">
        <v>2942</v>
      </c>
      <c r="H71" s="3415" t="s">
        <v>2942</v>
      </c>
      <c r="I71" s="3415" t="s">
        <v>2942</v>
      </c>
      <c r="J71" s="3416" t="s">
        <v>1185</v>
      </c>
    </row>
    <row r="72" spans="1:10" ht="13" x14ac:dyDescent="0.15">
      <c r="A72" s="844" t="s">
        <v>104</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1963</v>
      </c>
      <c r="B73" s="3418" t="s">
        <v>2942</v>
      </c>
      <c r="C73" s="3418" t="s">
        <v>2946</v>
      </c>
      <c r="D73" s="3416" t="s">
        <v>1185</v>
      </c>
      <c r="E73" s="3416" t="s">
        <v>1185</v>
      </c>
      <c r="F73" s="3416" t="s">
        <v>1185</v>
      </c>
      <c r="G73" s="3418" t="s">
        <v>2942</v>
      </c>
      <c r="H73" s="3418" t="s">
        <v>2942</v>
      </c>
      <c r="I73" s="3418" t="s">
        <v>2942</v>
      </c>
      <c r="J73" s="3416" t="s">
        <v>1185</v>
      </c>
    </row>
    <row r="74" spans="1:10" ht="13" x14ac:dyDescent="0.15">
      <c r="A74" s="775" t="s">
        <v>1968</v>
      </c>
      <c r="B74" s="3418" t="n">
        <v>12838.378744</v>
      </c>
      <c r="C74" s="3418" t="s">
        <v>2949</v>
      </c>
      <c r="D74" s="3416" t="s">
        <v>1185</v>
      </c>
      <c r="E74" s="3416" t="s">
        <v>1185</v>
      </c>
      <c r="F74" s="3416" t="s">
        <v>1185</v>
      </c>
      <c r="G74" s="3418" t="n">
        <v>1221.5265324110687</v>
      </c>
      <c r="H74" s="3418" t="n">
        <v>0.12473583528</v>
      </c>
      <c r="I74" s="3418" t="n">
        <v>0.018776855524</v>
      </c>
      <c r="J74" s="3418" t="s">
        <v>2942</v>
      </c>
    </row>
    <row r="75" spans="1:10" x14ac:dyDescent="0.15">
      <c r="A75" s="907" t="s">
        <v>1969</v>
      </c>
      <c r="B75" s="3418" t="n">
        <v>12838.378744</v>
      </c>
      <c r="C75" s="3418" t="s">
        <v>2949</v>
      </c>
      <c r="D75" s="3416" t="s">
        <v>1185</v>
      </c>
      <c r="E75" s="3416" t="s">
        <v>1185</v>
      </c>
      <c r="F75" s="3416" t="s">
        <v>1185</v>
      </c>
      <c r="G75" s="3418" t="n">
        <v>1221.5265324110687</v>
      </c>
      <c r="H75" s="3418" t="n">
        <v>0.12473583528</v>
      </c>
      <c r="I75" s="3418" t="n">
        <v>0.018776855524</v>
      </c>
      <c r="J75" s="3418" t="s">
        <v>2942</v>
      </c>
    </row>
    <row r="76" spans="1:10" x14ac:dyDescent="0.15">
      <c r="A76" s="3433" t="s">
        <v>553</v>
      </c>
      <c r="B76" s="3418" t="n">
        <v>12838.378744</v>
      </c>
      <c r="C76" s="3418" t="s">
        <v>2949</v>
      </c>
      <c r="D76" s="3416" t="s">
        <v>1185</v>
      </c>
      <c r="E76" s="3416" t="s">
        <v>1185</v>
      </c>
      <c r="F76" s="3416" t="s">
        <v>1185</v>
      </c>
      <c r="G76" s="3418" t="n">
        <v>1221.5265324110687</v>
      </c>
      <c r="H76" s="3418" t="n">
        <v>0.12473583528</v>
      </c>
      <c r="I76" s="3418" t="n">
        <v>0.018776855524</v>
      </c>
      <c r="J76" s="3418" t="s">
        <v>2942</v>
      </c>
    </row>
    <row r="77">
      <c r="A77" s="3438" t="s">
        <v>2952</v>
      </c>
      <c r="B77" s="3415" t="n">
        <v>507.38288</v>
      </c>
      <c r="C77" s="3418" t="s">
        <v>2949</v>
      </c>
      <c r="D77" s="3418" t="n">
        <v>73.5457222370841</v>
      </c>
      <c r="E77" s="3418" t="n">
        <v>2.81025768941987</v>
      </c>
      <c r="F77" s="3418" t="n">
        <v>0.55256442235497</v>
      </c>
      <c r="G77" s="3415" t="n">
        <v>37.31584036033178</v>
      </c>
      <c r="H77" s="3415" t="n">
        <v>0.00142587664</v>
      </c>
      <c r="I77" s="3415" t="n">
        <v>2.80361728E-4</v>
      </c>
      <c r="J77" s="3415" t="s">
        <v>2942</v>
      </c>
    </row>
    <row r="78">
      <c r="A78" s="3438" t="s">
        <v>2953</v>
      </c>
      <c r="B78" s="3415" t="n">
        <v>12330.995864</v>
      </c>
      <c r="C78" s="3418" t="s">
        <v>2949</v>
      </c>
      <c r="D78" s="3418" t="n">
        <v>96.03528418235929</v>
      </c>
      <c r="E78" s="3418" t="n">
        <v>10.0</v>
      </c>
      <c r="F78" s="3418" t="n">
        <v>1.5</v>
      </c>
      <c r="G78" s="3415" t="n">
        <v>1184.210692050737</v>
      </c>
      <c r="H78" s="3415" t="n">
        <v>0.12330995864</v>
      </c>
      <c r="I78" s="3415" t="n">
        <v>0.018496493796</v>
      </c>
      <c r="J78" s="3415" t="s">
        <v>2942</v>
      </c>
    </row>
    <row r="79">
      <c r="A79" s="3438" t="s">
        <v>2954</v>
      </c>
      <c r="B79" s="3415" t="s">
        <v>2942</v>
      </c>
      <c r="C79" s="3418" t="s">
        <v>2946</v>
      </c>
      <c r="D79" s="3418" t="s">
        <v>2942</v>
      </c>
      <c r="E79" s="3418" t="s">
        <v>2942</v>
      </c>
      <c r="F79" s="3418" t="s">
        <v>2942</v>
      </c>
      <c r="G79" s="3415" t="s">
        <v>2942</v>
      </c>
      <c r="H79" s="3415" t="s">
        <v>2942</v>
      </c>
      <c r="I79" s="3415" t="s">
        <v>2942</v>
      </c>
      <c r="J79" s="3415" t="s">
        <v>2942</v>
      </c>
    </row>
    <row r="80">
      <c r="A80" s="3438" t="s">
        <v>2955</v>
      </c>
      <c r="B80" s="3415" t="s">
        <v>2942</v>
      </c>
      <c r="C80" s="3418" t="s">
        <v>2946</v>
      </c>
      <c r="D80" s="3418" t="s">
        <v>2942</v>
      </c>
      <c r="E80" s="3418" t="s">
        <v>2942</v>
      </c>
      <c r="F80" s="3418" t="s">
        <v>2942</v>
      </c>
      <c r="G80" s="3415" t="s">
        <v>2942</v>
      </c>
      <c r="H80" s="3415" t="s">
        <v>2942</v>
      </c>
      <c r="I80" s="3415" t="s">
        <v>2942</v>
      </c>
      <c r="J80" s="3415" t="s">
        <v>2942</v>
      </c>
    </row>
    <row r="81">
      <c r="A81" s="3438" t="s">
        <v>93</v>
      </c>
      <c r="B81" s="3415" t="s">
        <v>2942</v>
      </c>
      <c r="C81" s="3418" t="s">
        <v>2946</v>
      </c>
      <c r="D81" s="3418" t="s">
        <v>2942</v>
      </c>
      <c r="E81" s="3418" t="s">
        <v>2942</v>
      </c>
      <c r="F81" s="3418" t="s">
        <v>2942</v>
      </c>
      <c r="G81" s="3415" t="s">
        <v>2942</v>
      </c>
      <c r="H81" s="3415" t="s">
        <v>2942</v>
      </c>
      <c r="I81" s="3415" t="s">
        <v>2942</v>
      </c>
      <c r="J81" s="3415" t="s">
        <v>2942</v>
      </c>
    </row>
    <row r="82">
      <c r="A82" s="3438" t="s">
        <v>65</v>
      </c>
      <c r="B82" s="3415" t="s">
        <v>2942</v>
      </c>
      <c r="C82" s="3418" t="s">
        <v>2946</v>
      </c>
      <c r="D82" s="3418" t="s">
        <v>2942</v>
      </c>
      <c r="E82" s="3418" t="s">
        <v>2942</v>
      </c>
      <c r="F82" s="3418" t="s">
        <v>2942</v>
      </c>
      <c r="G82" s="3415" t="s">
        <v>2942</v>
      </c>
      <c r="H82" s="3415" t="s">
        <v>2942</v>
      </c>
      <c r="I82" s="3415" t="s">
        <v>2942</v>
      </c>
      <c r="J82" s="3415" t="s">
        <v>2942</v>
      </c>
    </row>
    <row r="83" spans="1:10" x14ac:dyDescent="0.15">
      <c r="A83" s="907" t="s">
        <v>1970</v>
      </c>
      <c r="B83" s="3418" t="s">
        <v>2943</v>
      </c>
      <c r="C83" s="3418" t="s">
        <v>2949</v>
      </c>
      <c r="D83" s="3416" t="s">
        <v>1185</v>
      </c>
      <c r="E83" s="3416" t="s">
        <v>1185</v>
      </c>
      <c r="F83" s="3416" t="s">
        <v>1185</v>
      </c>
      <c r="G83" s="3418" t="s">
        <v>2943</v>
      </c>
      <c r="H83" s="3418" t="s">
        <v>2943</v>
      </c>
      <c r="I83" s="3418" t="s">
        <v>2943</v>
      </c>
      <c r="J83" s="3416" t="s">
        <v>1185</v>
      </c>
    </row>
    <row r="84" spans="1:10" x14ac:dyDescent="0.15">
      <c r="A84" s="3433" t="s">
        <v>553</v>
      </c>
      <c r="B84" s="3418" t="s">
        <v>2943</v>
      </c>
      <c r="C84" s="3418" t="s">
        <v>2949</v>
      </c>
      <c r="D84" s="3416" t="s">
        <v>1185</v>
      </c>
      <c r="E84" s="3416" t="s">
        <v>1185</v>
      </c>
      <c r="F84" s="3416" t="s">
        <v>1185</v>
      </c>
      <c r="G84" s="3418" t="s">
        <v>2943</v>
      </c>
      <c r="H84" s="3418" t="s">
        <v>2943</v>
      </c>
      <c r="I84" s="3418" t="s">
        <v>2943</v>
      </c>
      <c r="J84" s="3416" t="s">
        <v>1185</v>
      </c>
    </row>
    <row r="85">
      <c r="A85" s="3438" t="s">
        <v>2952</v>
      </c>
      <c r="B85" s="3415" t="s">
        <v>2943</v>
      </c>
      <c r="C85" s="3418" t="s">
        <v>2949</v>
      </c>
      <c r="D85" s="3418" t="s">
        <v>2943</v>
      </c>
      <c r="E85" s="3418" t="s">
        <v>2943</v>
      </c>
      <c r="F85" s="3418" t="s">
        <v>2943</v>
      </c>
      <c r="G85" s="3415" t="s">
        <v>2943</v>
      </c>
      <c r="H85" s="3415" t="s">
        <v>2943</v>
      </c>
      <c r="I85" s="3415" t="s">
        <v>2943</v>
      </c>
      <c r="J85" s="3416" t="s">
        <v>1185</v>
      </c>
    </row>
    <row r="86">
      <c r="A86" s="3438" t="s">
        <v>2953</v>
      </c>
      <c r="B86" s="3415" t="s">
        <v>2943</v>
      </c>
      <c r="C86" s="3418" t="s">
        <v>2949</v>
      </c>
      <c r="D86" s="3418" t="s">
        <v>2943</v>
      </c>
      <c r="E86" s="3418" t="s">
        <v>2943</v>
      </c>
      <c r="F86" s="3418" t="s">
        <v>2943</v>
      </c>
      <c r="G86" s="3415" t="s">
        <v>2943</v>
      </c>
      <c r="H86" s="3415" t="s">
        <v>2943</v>
      </c>
      <c r="I86" s="3415" t="s">
        <v>2943</v>
      </c>
      <c r="J86" s="3416" t="s">
        <v>1185</v>
      </c>
    </row>
    <row r="87">
      <c r="A87" s="3438" t="s">
        <v>2954</v>
      </c>
      <c r="B87" s="3415" t="s">
        <v>2943</v>
      </c>
      <c r="C87" s="3418" t="s">
        <v>2949</v>
      </c>
      <c r="D87" s="3418" t="s">
        <v>2943</v>
      </c>
      <c r="E87" s="3418" t="s">
        <v>2943</v>
      </c>
      <c r="F87" s="3418" t="s">
        <v>2943</v>
      </c>
      <c r="G87" s="3415" t="s">
        <v>2943</v>
      </c>
      <c r="H87" s="3415" t="s">
        <v>2943</v>
      </c>
      <c r="I87" s="3415" t="s">
        <v>2943</v>
      </c>
      <c r="J87" s="3416" t="s">
        <v>1185</v>
      </c>
    </row>
    <row r="88">
      <c r="A88" s="3438" t="s">
        <v>2955</v>
      </c>
      <c r="B88" s="3415" t="s">
        <v>2943</v>
      </c>
      <c r="C88" s="3418" t="s">
        <v>2949</v>
      </c>
      <c r="D88" s="3418" t="s">
        <v>2943</v>
      </c>
      <c r="E88" s="3418" t="s">
        <v>2943</v>
      </c>
      <c r="F88" s="3418" t="s">
        <v>2943</v>
      </c>
      <c r="G88" s="3415" t="s">
        <v>2943</v>
      </c>
      <c r="H88" s="3415" t="s">
        <v>2943</v>
      </c>
      <c r="I88" s="3415" t="s">
        <v>2943</v>
      </c>
      <c r="J88" s="3416" t="s">
        <v>1185</v>
      </c>
    </row>
    <row r="89">
      <c r="A89" s="3438" t="s">
        <v>65</v>
      </c>
      <c r="B89" s="3415" t="s">
        <v>2943</v>
      </c>
      <c r="C89" s="3418" t="s">
        <v>2949</v>
      </c>
      <c r="D89" s="3418" t="s">
        <v>2943</v>
      </c>
      <c r="E89" s="3418" t="s">
        <v>2943</v>
      </c>
      <c r="F89" s="3418" t="s">
        <v>2943</v>
      </c>
      <c r="G89" s="3415" t="s">
        <v>2943</v>
      </c>
      <c r="H89" s="3415" t="s">
        <v>2943</v>
      </c>
      <c r="I89" s="3415" t="s">
        <v>2943</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s">
        <v>2942</v>
      </c>
      <c r="C92" s="3418" t="s">
        <v>2942</v>
      </c>
      <c r="D92" s="3418" t="s">
        <v>2942</v>
      </c>
      <c r="E92" s="3418" t="s">
        <v>2942</v>
      </c>
      <c r="F92" s="3418" t="s">
        <v>2942</v>
      </c>
      <c r="G92" s="3415" t="s">
        <v>2942</v>
      </c>
      <c r="H92" s="3415" t="s">
        <v>2942</v>
      </c>
      <c r="I92" s="3415" t="s">
        <v>2942</v>
      </c>
      <c r="J92" s="3415" t="s">
        <v>2942</v>
      </c>
    </row>
    <row r="93" spans="1:10" s="27" customFormat="1" ht="13" x14ac:dyDescent="0.15">
      <c r="A93" s="859" t="s">
        <v>1972</v>
      </c>
      <c r="B93" s="3415" t="s">
        <v>2942</v>
      </c>
      <c r="C93" s="3418" t="s">
        <v>2942</v>
      </c>
      <c r="D93" s="3418" t="s">
        <v>2942</v>
      </c>
      <c r="E93" s="3418" t="s">
        <v>2942</v>
      </c>
      <c r="F93" s="3418" t="s">
        <v>2942</v>
      </c>
      <c r="G93" s="3415" t="s">
        <v>2942</v>
      </c>
      <c r="H93" s="3415" t="s">
        <v>2942</v>
      </c>
      <c r="I93" s="3415" t="s">
        <v>2942</v>
      </c>
      <c r="J93" s="3415" t="s">
        <v>2942</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2972</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2988</v>
      </c>
      <c r="E8" s="3415" t="n">
        <v>322250.418</v>
      </c>
      <c r="F8" s="3415" t="n">
        <v>652629.236</v>
      </c>
      <c r="G8" s="3415" t="s">
        <v>2942</v>
      </c>
      <c r="H8" s="3416" t="s">
        <v>1185</v>
      </c>
      <c r="I8" s="3415" t="n">
        <v>-4551.904</v>
      </c>
      <c r="J8" s="3418" t="n">
        <v>979431.5580000001</v>
      </c>
      <c r="K8" s="3415" t="n">
        <v>1.0</v>
      </c>
      <c r="L8" s="3418" t="s">
        <v>2949</v>
      </c>
      <c r="M8" s="3418" t="n">
        <v>979431.5580000001</v>
      </c>
      <c r="N8" s="3415" t="n">
        <v>20.0</v>
      </c>
      <c r="O8" s="3418" t="n">
        <v>19588.63116</v>
      </c>
      <c r="P8" s="3415" t="s">
        <v>2942</v>
      </c>
      <c r="Q8" s="3418" t="n">
        <v>19588.63116</v>
      </c>
      <c r="R8" s="3415" t="n">
        <v>1.0</v>
      </c>
      <c r="S8" s="3418" t="n">
        <v>71824.98092000007</v>
      </c>
      <c r="T8" s="194"/>
      <c r="U8" s="194"/>
      <c r="V8" s="194"/>
      <c r="W8" s="194"/>
      <c r="X8" s="194"/>
      <c r="Y8" s="194"/>
    </row>
    <row r="9" spans="1:25" ht="12" customHeight="1" x14ac:dyDescent="0.15">
      <c r="A9" s="2567"/>
      <c r="B9" s="2570"/>
      <c r="C9" s="109" t="s">
        <v>164</v>
      </c>
      <c r="D9" s="3415" t="s">
        <v>2988</v>
      </c>
      <c r="E9" s="3415" t="s">
        <v>2942</v>
      </c>
      <c r="F9" s="3415" t="s">
        <v>2942</v>
      </c>
      <c r="G9" s="3415" t="s">
        <v>2942</v>
      </c>
      <c r="H9" s="3416" t="s">
        <v>1185</v>
      </c>
      <c r="I9" s="3415" t="s">
        <v>2942</v>
      </c>
      <c r="J9" s="3418" t="s">
        <v>2942</v>
      </c>
      <c r="K9" s="3415" t="n">
        <v>1.0</v>
      </c>
      <c r="L9" s="3418" t="s">
        <v>2949</v>
      </c>
      <c r="M9" s="3418" t="s">
        <v>2942</v>
      </c>
      <c r="N9" s="3415" t="n">
        <v>20.0</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2988</v>
      </c>
      <c r="E10" s="3415" t="s">
        <v>2942</v>
      </c>
      <c r="F10" s="3415" t="s">
        <v>2942</v>
      </c>
      <c r="G10" s="3415" t="s">
        <v>2942</v>
      </c>
      <c r="H10" s="3416" t="s">
        <v>1185</v>
      </c>
      <c r="I10" s="3415" t="s">
        <v>2942</v>
      </c>
      <c r="J10" s="3418" t="s">
        <v>2942</v>
      </c>
      <c r="K10" s="3415" t="n">
        <v>1.0</v>
      </c>
      <c r="L10" s="3418" t="s">
        <v>2949</v>
      </c>
      <c r="M10" s="3418" t="s">
        <v>2942</v>
      </c>
      <c r="N10" s="3415" t="n">
        <v>17.5</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2988</v>
      </c>
      <c r="E11" s="3416" t="s">
        <v>1185</v>
      </c>
      <c r="F11" s="3415" t="n">
        <v>1829.142</v>
      </c>
      <c r="G11" s="3415" t="n">
        <v>114060.069</v>
      </c>
      <c r="H11" s="3415" t="s">
        <v>2942</v>
      </c>
      <c r="I11" s="3415" t="n">
        <v>261.306</v>
      </c>
      <c r="J11" s="3418" t="n">
        <v>-112492.233</v>
      </c>
      <c r="K11" s="3415" t="n">
        <v>1.0</v>
      </c>
      <c r="L11" s="3418" t="s">
        <v>2949</v>
      </c>
      <c r="M11" s="3418" t="n">
        <v>-112492.233</v>
      </c>
      <c r="N11" s="3415" t="n">
        <v>19.53272727272728</v>
      </c>
      <c r="O11" s="3418" t="n">
        <v>-2197.2801074890917</v>
      </c>
      <c r="P11" s="3415" t="s">
        <v>2942</v>
      </c>
      <c r="Q11" s="3418" t="n">
        <v>-2197.2801074890917</v>
      </c>
      <c r="R11" s="3415" t="n">
        <v>1.0</v>
      </c>
      <c r="S11" s="3418" t="n">
        <v>-8056.69372746001</v>
      </c>
      <c r="T11" s="194"/>
      <c r="U11" s="194"/>
      <c r="V11" s="194"/>
      <c r="W11" s="194"/>
      <c r="X11" s="194"/>
      <c r="Y11" s="194"/>
    </row>
    <row r="12" spans="1:25" ht="12" customHeight="1" x14ac:dyDescent="0.15">
      <c r="A12" s="2567"/>
      <c r="B12" s="2567"/>
      <c r="C12" s="109" t="s">
        <v>108</v>
      </c>
      <c r="D12" s="3415" t="s">
        <v>2988</v>
      </c>
      <c r="E12" s="3416" t="s">
        <v>1185</v>
      </c>
      <c r="F12" s="3415" t="s">
        <v>2942</v>
      </c>
      <c r="G12" s="3415" t="s">
        <v>2942</v>
      </c>
      <c r="H12" s="3415" t="n">
        <v>11072.606</v>
      </c>
      <c r="I12" s="3415" t="s">
        <v>2942</v>
      </c>
      <c r="J12" s="3418" t="n">
        <v>-11072.606</v>
      </c>
      <c r="K12" s="3415" t="n">
        <v>1.0</v>
      </c>
      <c r="L12" s="3418" t="s">
        <v>2949</v>
      </c>
      <c r="M12" s="3418" t="n">
        <v>-11072.606</v>
      </c>
      <c r="N12" s="3415" t="n">
        <v>19.5</v>
      </c>
      <c r="O12" s="3418" t="n">
        <v>-215.915817</v>
      </c>
      <c r="P12" s="3415" t="s">
        <v>2942</v>
      </c>
      <c r="Q12" s="3418" t="n">
        <v>-215.915817</v>
      </c>
      <c r="R12" s="3415" t="n">
        <v>1.0</v>
      </c>
      <c r="S12" s="3418" t="n">
        <v>-791.6913290000007</v>
      </c>
      <c r="T12" s="194"/>
      <c r="U12" s="194"/>
      <c r="V12" s="194"/>
      <c r="W12" s="194"/>
      <c r="X12" s="194"/>
      <c r="Y12" s="194"/>
    </row>
    <row r="13" spans="1:25" ht="12" customHeight="1" x14ac:dyDescent="0.15">
      <c r="A13" s="2567"/>
      <c r="B13" s="2567"/>
      <c r="C13" s="109" t="s">
        <v>167</v>
      </c>
      <c r="D13" s="3415" t="s">
        <v>2988</v>
      </c>
      <c r="E13" s="3416" t="s">
        <v>1185</v>
      </c>
      <c r="F13" s="3415" t="n">
        <v>6146.855</v>
      </c>
      <c r="G13" s="3415" t="n">
        <v>515.82</v>
      </c>
      <c r="H13" s="3415" t="s">
        <v>2942</v>
      </c>
      <c r="I13" s="3415" t="s">
        <v>2942</v>
      </c>
      <c r="J13" s="3418" t="n">
        <v>5631.035</v>
      </c>
      <c r="K13" s="3415" t="n">
        <v>1.0</v>
      </c>
      <c r="L13" s="3418" t="s">
        <v>2949</v>
      </c>
      <c r="M13" s="3418" t="n">
        <v>5631.035</v>
      </c>
      <c r="N13" s="3415" t="n">
        <v>19.6</v>
      </c>
      <c r="O13" s="3418" t="n">
        <v>110.36828599999998</v>
      </c>
      <c r="P13" s="3415" t="s">
        <v>2942</v>
      </c>
      <c r="Q13" s="3418" t="n">
        <v>110.36828599999998</v>
      </c>
      <c r="R13" s="3415" t="n">
        <v>1.0</v>
      </c>
      <c r="S13" s="3418" t="n">
        <v>404.6837153333337</v>
      </c>
      <c r="T13" s="194"/>
      <c r="U13" s="194"/>
      <c r="V13" s="194"/>
      <c r="W13" s="194"/>
      <c r="X13" s="194"/>
      <c r="Y13" s="194"/>
    </row>
    <row r="14" spans="1:25" ht="12" customHeight="1" x14ac:dyDescent="0.15">
      <c r="A14" s="2567"/>
      <c r="B14" s="2567"/>
      <c r="C14" s="109" t="s">
        <v>168</v>
      </c>
      <c r="D14" s="3415" t="s">
        <v>2988</v>
      </c>
      <c r="E14" s="3416" t="s">
        <v>1185</v>
      </c>
      <c r="F14" s="3415" t="s">
        <v>2942</v>
      </c>
      <c r="G14" s="3415" t="s">
        <v>2942</v>
      </c>
      <c r="H14" s="3416" t="s">
        <v>1185</v>
      </c>
      <c r="I14" s="3415" t="s">
        <v>2942</v>
      </c>
      <c r="J14" s="3418" t="s">
        <v>2942</v>
      </c>
      <c r="K14" s="3415" t="n">
        <v>1.0</v>
      </c>
      <c r="L14" s="3418" t="s">
        <v>2949</v>
      </c>
      <c r="M14" s="3418" t="s">
        <v>2942</v>
      </c>
      <c r="N14" s="3415" t="s">
        <v>2946</v>
      </c>
      <c r="O14" s="3418" t="s">
        <v>2944</v>
      </c>
      <c r="P14" s="3415" t="s">
        <v>2942</v>
      </c>
      <c r="Q14" s="3418" t="s">
        <v>2944</v>
      </c>
      <c r="R14" s="3415" t="s">
        <v>2946</v>
      </c>
      <c r="S14" s="3418" t="s">
        <v>2944</v>
      </c>
      <c r="T14" s="194"/>
      <c r="U14" s="194"/>
      <c r="V14" s="194"/>
      <c r="W14" s="194"/>
      <c r="X14" s="194"/>
      <c r="Y14" s="194"/>
    </row>
    <row r="15" spans="1:25" ht="12" customHeight="1" x14ac:dyDescent="0.15">
      <c r="A15" s="2567"/>
      <c r="B15" s="2567"/>
      <c r="C15" s="109" t="s">
        <v>118</v>
      </c>
      <c r="D15" s="3415" t="s">
        <v>2988</v>
      </c>
      <c r="E15" s="3416" t="s">
        <v>1185</v>
      </c>
      <c r="F15" s="3415" t="s">
        <v>2942</v>
      </c>
      <c r="G15" s="3415" t="s">
        <v>2942</v>
      </c>
      <c r="H15" s="3415" t="s">
        <v>2942</v>
      </c>
      <c r="I15" s="3415" t="s">
        <v>2942</v>
      </c>
      <c r="J15" s="3418" t="s">
        <v>2942</v>
      </c>
      <c r="K15" s="3415" t="n">
        <v>1.0</v>
      </c>
      <c r="L15" s="3418" t="s">
        <v>2949</v>
      </c>
      <c r="M15" s="3418" t="s">
        <v>2942</v>
      </c>
      <c r="N15" s="3415" t="n">
        <v>19.98706912363538</v>
      </c>
      <c r="O15" s="3418" t="s">
        <v>2942</v>
      </c>
      <c r="P15" s="3418" t="s">
        <v>2942</v>
      </c>
      <c r="Q15" s="3418" t="s">
        <v>2942</v>
      </c>
      <c r="R15" s="3415" t="n">
        <v>1.0</v>
      </c>
      <c r="S15" s="3418" t="s">
        <v>2942</v>
      </c>
      <c r="T15" s="194"/>
      <c r="U15" s="194"/>
      <c r="V15" s="194"/>
      <c r="W15" s="194"/>
      <c r="X15" s="194"/>
      <c r="Y15" s="194"/>
    </row>
    <row r="16" spans="1:25" ht="12" customHeight="1" x14ac:dyDescent="0.15">
      <c r="A16" s="2567"/>
      <c r="B16" s="2567"/>
      <c r="C16" s="109" t="s">
        <v>117</v>
      </c>
      <c r="D16" s="3415" t="s">
        <v>2988</v>
      </c>
      <c r="E16" s="3416" t="s">
        <v>1185</v>
      </c>
      <c r="F16" s="3415" t="n">
        <v>2134.170928</v>
      </c>
      <c r="G16" s="3415" t="n">
        <v>2416.0425599999994</v>
      </c>
      <c r="H16" s="3415" t="s">
        <v>2942</v>
      </c>
      <c r="I16" s="3415" t="n">
        <v>-1932.834048</v>
      </c>
      <c r="J16" s="3418" t="n">
        <v>1650.9624160000005</v>
      </c>
      <c r="K16" s="3415" t="n">
        <v>1.0</v>
      </c>
      <c r="L16" s="3418" t="s">
        <v>2949</v>
      </c>
      <c r="M16" s="3418" t="n">
        <v>1650.9624160000005</v>
      </c>
      <c r="N16" s="3415" t="n">
        <v>21.34118170159346</v>
      </c>
      <c r="O16" s="3418" t="n">
        <v>35.23348890235774</v>
      </c>
      <c r="P16" s="3415" t="s">
        <v>2942</v>
      </c>
      <c r="Q16" s="3418" t="n">
        <v>35.23348890235774</v>
      </c>
      <c r="R16" s="3415" t="n">
        <v>1.0</v>
      </c>
      <c r="S16" s="3418" t="n">
        <v>129.18945930864516</v>
      </c>
      <c r="T16" s="194"/>
      <c r="U16" s="194"/>
      <c r="V16" s="194"/>
      <c r="W16" s="194"/>
      <c r="X16" s="194"/>
      <c r="Y16" s="194"/>
    </row>
    <row r="17" spans="1:25" ht="12" customHeight="1" x14ac:dyDescent="0.15">
      <c r="A17" s="2567"/>
      <c r="B17" s="2567"/>
      <c r="C17" s="109" t="s">
        <v>111</v>
      </c>
      <c r="D17" s="3415" t="s">
        <v>2988</v>
      </c>
      <c r="E17" s="3416" t="s">
        <v>1185</v>
      </c>
      <c r="F17" s="3415" t="s">
        <v>2942</v>
      </c>
      <c r="G17" s="3415" t="s">
        <v>2942</v>
      </c>
      <c r="H17" s="3416" t="s">
        <v>1185</v>
      </c>
      <c r="I17" s="3415" t="n">
        <v>96.272</v>
      </c>
      <c r="J17" s="3418" t="n">
        <v>-96.272</v>
      </c>
      <c r="K17" s="3415" t="n">
        <v>1.0</v>
      </c>
      <c r="L17" s="3418" t="s">
        <v>2949</v>
      </c>
      <c r="M17" s="3418" t="n">
        <v>-96.272</v>
      </c>
      <c r="N17" s="3415" t="n">
        <v>17.2</v>
      </c>
      <c r="O17" s="3418" t="n">
        <v>-1.6558784</v>
      </c>
      <c r="P17" s="3418" t="s">
        <v>2942</v>
      </c>
      <c r="Q17" s="3418" t="n">
        <v>-1.6558784</v>
      </c>
      <c r="R17" s="3415" t="n">
        <v>1.0</v>
      </c>
      <c r="S17" s="3418" t="n">
        <v>-6.07155413333334</v>
      </c>
      <c r="T17" s="194"/>
      <c r="U17" s="194"/>
      <c r="V17" s="194"/>
      <c r="W17" s="194"/>
      <c r="X17" s="194"/>
      <c r="Y17" s="194"/>
    </row>
    <row r="18" spans="1:25" ht="12" customHeight="1" x14ac:dyDescent="0.15">
      <c r="A18" s="2567"/>
      <c r="B18" s="2567"/>
      <c r="C18" s="109" t="s">
        <v>169</v>
      </c>
      <c r="D18" s="3415" t="s">
        <v>2988</v>
      </c>
      <c r="E18" s="3416" t="s">
        <v>1185</v>
      </c>
      <c r="F18" s="3415" t="s">
        <v>2942</v>
      </c>
      <c r="G18" s="3415" t="s">
        <v>2942</v>
      </c>
      <c r="H18" s="3416" t="s">
        <v>1185</v>
      </c>
      <c r="I18" s="3415" t="s">
        <v>2942</v>
      </c>
      <c r="J18" s="3418" t="s">
        <v>2942</v>
      </c>
      <c r="K18" s="3415" t="n">
        <v>1.0</v>
      </c>
      <c r="L18" s="3418" t="s">
        <v>2949</v>
      </c>
      <c r="M18" s="3418" t="s">
        <v>2942</v>
      </c>
      <c r="N18" s="3415" t="s">
        <v>2946</v>
      </c>
      <c r="O18" s="3418" t="s">
        <v>2944</v>
      </c>
      <c r="P18" s="3418" t="s">
        <v>2942</v>
      </c>
      <c r="Q18" s="3418" t="s">
        <v>2944</v>
      </c>
      <c r="R18" s="3415" t="s">
        <v>2946</v>
      </c>
      <c r="S18" s="3418" t="s">
        <v>2944</v>
      </c>
      <c r="T18" s="194"/>
      <c r="U18" s="194"/>
      <c r="V18" s="194"/>
      <c r="W18" s="194"/>
      <c r="X18" s="194"/>
      <c r="Y18" s="194"/>
    </row>
    <row r="19" spans="1:25" ht="12" customHeight="1" x14ac:dyDescent="0.15">
      <c r="A19" s="2567"/>
      <c r="B19" s="2567"/>
      <c r="C19" s="109" t="s">
        <v>170</v>
      </c>
      <c r="D19" s="3415" t="s">
        <v>2988</v>
      </c>
      <c r="E19" s="3416" t="s">
        <v>1185</v>
      </c>
      <c r="F19" s="3415" t="s">
        <v>2942</v>
      </c>
      <c r="G19" s="3415" t="s">
        <v>2942</v>
      </c>
      <c r="H19" s="3416" t="s">
        <v>1185</v>
      </c>
      <c r="I19" s="3415" t="s">
        <v>2942</v>
      </c>
      <c r="J19" s="3418" t="s">
        <v>2942</v>
      </c>
      <c r="K19" s="3415" t="n">
        <v>1.0</v>
      </c>
      <c r="L19" s="3418" t="s">
        <v>2949</v>
      </c>
      <c r="M19" s="3418" t="s">
        <v>2942</v>
      </c>
      <c r="N19" s="3415" t="n">
        <v>20.0</v>
      </c>
      <c r="O19" s="3418" t="s">
        <v>2942</v>
      </c>
      <c r="P19" s="3418" t="s">
        <v>2942</v>
      </c>
      <c r="Q19" s="3418" t="s">
        <v>2942</v>
      </c>
      <c r="R19" s="3415" t="n">
        <v>1.0</v>
      </c>
      <c r="S19" s="3418" t="s">
        <v>2942</v>
      </c>
      <c r="T19" s="194"/>
      <c r="U19" s="194"/>
      <c r="V19" s="194"/>
      <c r="W19" s="194"/>
      <c r="X19" s="194"/>
      <c r="Y19" s="194"/>
    </row>
    <row r="20" spans="1:25" ht="12" customHeight="1" x14ac:dyDescent="0.15">
      <c r="A20" s="2567"/>
      <c r="B20" s="2567"/>
      <c r="C20" s="109" t="s">
        <v>171</v>
      </c>
      <c r="D20" s="3415" t="s">
        <v>2988</v>
      </c>
      <c r="E20" s="3416" t="s">
        <v>1185</v>
      </c>
      <c r="F20" s="3415" t="s">
        <v>2942</v>
      </c>
      <c r="G20" s="3415" t="s">
        <v>2942</v>
      </c>
      <c r="H20" s="3416" t="s">
        <v>1185</v>
      </c>
      <c r="I20" s="3415" t="n">
        <v>-140.64</v>
      </c>
      <c r="J20" s="3418" t="n">
        <v>140.64</v>
      </c>
      <c r="K20" s="3415" t="n">
        <v>1.0</v>
      </c>
      <c r="L20" s="3418" t="s">
        <v>2949</v>
      </c>
      <c r="M20" s="3418" t="n">
        <v>140.64</v>
      </c>
      <c r="N20" s="3415" t="n">
        <v>22.0</v>
      </c>
      <c r="O20" s="3418" t="n">
        <v>3.09408</v>
      </c>
      <c r="P20" s="3418" t="n">
        <v>320.23727999999994</v>
      </c>
      <c r="Q20" s="3418" t="n">
        <v>-317.1431999999999</v>
      </c>
      <c r="R20" s="3415" t="n">
        <v>1.0</v>
      </c>
      <c r="S20" s="3418" t="n">
        <v>-1162.8584000000008</v>
      </c>
      <c r="T20" s="194"/>
      <c r="U20" s="194"/>
      <c r="V20" s="194"/>
      <c r="W20" s="194"/>
      <c r="X20" s="194"/>
      <c r="Y20" s="194"/>
    </row>
    <row r="21" spans="1:25" ht="12" customHeight="1" x14ac:dyDescent="0.15">
      <c r="A21" s="2567"/>
      <c r="B21" s="2567"/>
      <c r="C21" s="109" t="s">
        <v>172</v>
      </c>
      <c r="D21" s="3415" t="s">
        <v>2988</v>
      </c>
      <c r="E21" s="3416" t="s">
        <v>1185</v>
      </c>
      <c r="F21" s="3415" t="s">
        <v>2942</v>
      </c>
      <c r="G21" s="3415" t="n">
        <v>1053.0</v>
      </c>
      <c r="H21" s="3415" t="s">
        <v>2942</v>
      </c>
      <c r="I21" s="3415" t="s">
        <v>2942</v>
      </c>
      <c r="J21" s="3418" t="n">
        <v>-1053.0</v>
      </c>
      <c r="K21" s="3415" t="n">
        <v>1.0</v>
      </c>
      <c r="L21" s="3418" t="s">
        <v>2949</v>
      </c>
      <c r="M21" s="3418" t="n">
        <v>-1053.0</v>
      </c>
      <c r="N21" s="3415" t="n">
        <v>20.0</v>
      </c>
      <c r="O21" s="3418" t="n">
        <v>-21.06</v>
      </c>
      <c r="P21" s="3418" t="n">
        <v>238.68</v>
      </c>
      <c r="Q21" s="3418" t="n">
        <v>-259.74</v>
      </c>
      <c r="R21" s="3415" t="n">
        <v>1.0</v>
      </c>
      <c r="S21" s="3418" t="n">
        <v>-952.3800000000009</v>
      </c>
      <c r="T21" s="194"/>
      <c r="U21" s="194"/>
      <c r="V21" s="194"/>
      <c r="W21" s="194"/>
      <c r="X21" s="194"/>
      <c r="Y21" s="194" t="s">
        <v>173</v>
      </c>
    </row>
    <row r="22" spans="1:25" ht="12" customHeight="1" x14ac:dyDescent="0.15">
      <c r="A22" s="2567"/>
      <c r="B22" s="2567"/>
      <c r="C22" s="109" t="s">
        <v>174</v>
      </c>
      <c r="D22" s="3415" t="s">
        <v>2988</v>
      </c>
      <c r="E22" s="3416" t="s">
        <v>1185</v>
      </c>
      <c r="F22" s="3415" t="s">
        <v>2942</v>
      </c>
      <c r="G22" s="3415" t="n">
        <v>3646.5759399999997</v>
      </c>
      <c r="H22" s="3416" t="s">
        <v>1185</v>
      </c>
      <c r="I22" s="3415" t="s">
        <v>2942</v>
      </c>
      <c r="J22" s="3418" t="n">
        <v>-3646.5759399999997</v>
      </c>
      <c r="K22" s="3415" t="n">
        <v>1.0</v>
      </c>
      <c r="L22" s="3418" t="s">
        <v>2949</v>
      </c>
      <c r="M22" s="3418" t="n">
        <v>-3646.5759399999997</v>
      </c>
      <c r="N22" s="3415" t="n">
        <v>25.53664687869433</v>
      </c>
      <c r="O22" s="3418" t="n">
        <v>-93.12132209612282</v>
      </c>
      <c r="P22" s="3415" t="n">
        <v>98.7895764845825</v>
      </c>
      <c r="Q22" s="3418" t="n">
        <v>-191.91089858070532</v>
      </c>
      <c r="R22" s="3415" t="n">
        <v>1.0</v>
      </c>
      <c r="S22" s="3418" t="n">
        <v>-703.6732947959201</v>
      </c>
      <c r="T22" s="194"/>
      <c r="U22" s="194"/>
      <c r="V22" s="194"/>
      <c r="W22" s="194"/>
      <c r="X22" s="194"/>
      <c r="Y22" s="194"/>
    </row>
    <row r="23" spans="1:25" ht="12" customHeight="1" x14ac:dyDescent="0.15">
      <c r="A23" s="2567"/>
      <c r="B23" s="2567"/>
      <c r="C23" s="109" t="s">
        <v>175</v>
      </c>
      <c r="D23" s="3415" t="s">
        <v>2988</v>
      </c>
      <c r="E23" s="3416" t="s">
        <v>1185</v>
      </c>
      <c r="F23" s="3415" t="s">
        <v>2942</v>
      </c>
      <c r="G23" s="3415" t="s">
        <v>2942</v>
      </c>
      <c r="H23" s="3416" t="s">
        <v>1185</v>
      </c>
      <c r="I23" s="3415" t="s">
        <v>2942</v>
      </c>
      <c r="J23" s="3418" t="s">
        <v>2942</v>
      </c>
      <c r="K23" s="3415" t="n">
        <v>1.0</v>
      </c>
      <c r="L23" s="3418" t="s">
        <v>2949</v>
      </c>
      <c r="M23" s="3418" t="s">
        <v>2942</v>
      </c>
      <c r="N23" s="3415" t="n">
        <v>20.0</v>
      </c>
      <c r="O23" s="3418" t="s">
        <v>2942</v>
      </c>
      <c r="P23" s="3415" t="s">
        <v>2942</v>
      </c>
      <c r="Q23" s="3418" t="s">
        <v>2942</v>
      </c>
      <c r="R23" s="3415" t="n">
        <v>1.0</v>
      </c>
      <c r="S23" s="3418" t="s">
        <v>2942</v>
      </c>
      <c r="T23" s="194"/>
      <c r="U23" s="194"/>
      <c r="V23" s="194"/>
      <c r="W23" s="194"/>
      <c r="X23" s="194"/>
      <c r="Y23" s="194"/>
    </row>
    <row r="24" spans="1:25" ht="12" customHeight="1" x14ac:dyDescent="0.15">
      <c r="A24" s="2568"/>
      <c r="B24" s="2568"/>
      <c r="C24" s="109" t="s">
        <v>176</v>
      </c>
      <c r="D24" s="3415" t="s">
        <v>2988</v>
      </c>
      <c r="E24" s="3416" t="s">
        <v>1185</v>
      </c>
      <c r="F24" s="3415" t="s">
        <v>2942</v>
      </c>
      <c r="G24" s="3415" t="s">
        <v>2942</v>
      </c>
      <c r="H24" s="3416" t="s">
        <v>1185</v>
      </c>
      <c r="I24" s="3415" t="s">
        <v>2942</v>
      </c>
      <c r="J24" s="3418" t="s">
        <v>2942</v>
      </c>
      <c r="K24" s="3415" t="n">
        <v>1.0</v>
      </c>
      <c r="L24" s="3418" t="s">
        <v>2949</v>
      </c>
      <c r="M24" s="3418" t="s">
        <v>2942</v>
      </c>
      <c r="N24" s="3415" t="n">
        <v>20.0</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-1.994</v>
      </c>
      <c r="N25" s="3416" t="s">
        <v>1185</v>
      </c>
      <c r="O25" s="3418" t="n">
        <v>-0.0380854</v>
      </c>
      <c r="P25" s="3415" t="s">
        <v>2942</v>
      </c>
      <c r="Q25" s="3418" t="n">
        <v>-0.0380854</v>
      </c>
      <c r="R25" s="3416" t="s">
        <v>1185</v>
      </c>
      <c r="S25" s="3418" t="n">
        <v>-0.13964646666667</v>
      </c>
      <c r="T25" s="194"/>
      <c r="U25" s="194"/>
      <c r="V25" s="194"/>
      <c r="W25" s="194"/>
      <c r="X25" s="194"/>
      <c r="Y25" s="194"/>
    </row>
    <row r="26" spans="1:25" ht="12" customHeight="1" x14ac:dyDescent="0.15">
      <c r="A26" s="911"/>
      <c r="B26" s="109"/>
      <c r="C26" s="3428" t="s">
        <v>2989</v>
      </c>
      <c r="D26" s="3415" t="s">
        <v>2988</v>
      </c>
      <c r="E26" s="3415" t="s">
        <v>2946</v>
      </c>
      <c r="F26" s="3415" t="s">
        <v>2942</v>
      </c>
      <c r="G26" s="3415" t="s">
        <v>2942</v>
      </c>
      <c r="H26" s="3415" t="s">
        <v>2942</v>
      </c>
      <c r="I26" s="3415" t="s">
        <v>2942</v>
      </c>
      <c r="J26" s="3418" t="s">
        <v>2944</v>
      </c>
      <c r="K26" s="3415" t="n">
        <v>1.0</v>
      </c>
      <c r="L26" s="3418" t="s">
        <v>2949</v>
      </c>
      <c r="M26" s="3418" t="s">
        <v>2944</v>
      </c>
      <c r="N26" s="3415" t="n">
        <v>15.3258785130271</v>
      </c>
      <c r="O26" s="3418" t="s">
        <v>2944</v>
      </c>
      <c r="P26" s="3415" t="s">
        <v>2942</v>
      </c>
      <c r="Q26" s="3418" t="s">
        <v>2944</v>
      </c>
      <c r="R26" s="3415" t="n">
        <v>1.0</v>
      </c>
      <c r="S26" s="3418" t="s">
        <v>2944</v>
      </c>
      <c r="T26" s="194"/>
      <c r="U26" s="194"/>
      <c r="V26" s="194"/>
      <c r="W26" s="194"/>
      <c r="X26" s="194"/>
      <c r="Y26" s="194"/>
    </row>
    <row r="27">
      <c r="A27" s="911"/>
      <c r="B27" s="109"/>
      <c r="C27" s="3428" t="s">
        <v>2990</v>
      </c>
      <c r="D27" s="3415" t="s">
        <v>2988</v>
      </c>
      <c r="E27" s="3415" t="s">
        <v>2942</v>
      </c>
      <c r="F27" s="3415" t="s">
        <v>2942</v>
      </c>
      <c r="G27" s="3415" t="s">
        <v>2942</v>
      </c>
      <c r="H27" s="3415" t="s">
        <v>2942</v>
      </c>
      <c r="I27" s="3415" t="s">
        <v>2942</v>
      </c>
      <c r="J27" s="3418" t="s">
        <v>2942</v>
      </c>
      <c r="K27" s="3415" t="n">
        <v>1.0</v>
      </c>
      <c r="L27" s="3418" t="s">
        <v>2949</v>
      </c>
      <c r="M27" s="3418" t="s">
        <v>2942</v>
      </c>
      <c r="N27" s="3415" t="n">
        <v>20.23272481992737</v>
      </c>
      <c r="O27" s="3418" t="s">
        <v>2942</v>
      </c>
      <c r="P27" s="3415" t="s">
        <v>2942</v>
      </c>
      <c r="Q27" s="3418" t="s">
        <v>2942</v>
      </c>
      <c r="R27" s="3415" t="n">
        <v>1.0</v>
      </c>
      <c r="S27" s="3418" t="s">
        <v>2942</v>
      </c>
    </row>
    <row r="28">
      <c r="A28" s="911"/>
      <c r="B28" s="109"/>
      <c r="C28" s="3428" t="s">
        <v>2991</v>
      </c>
      <c r="D28" s="3415" t="s">
        <v>2988</v>
      </c>
      <c r="E28" s="3415" t="s">
        <v>2946</v>
      </c>
      <c r="F28" s="3415" t="s">
        <v>2942</v>
      </c>
      <c r="G28" s="3415" t="s">
        <v>2942</v>
      </c>
      <c r="H28" s="3415" t="s">
        <v>2942</v>
      </c>
      <c r="I28" s="3415" t="s">
        <v>2942</v>
      </c>
      <c r="J28" s="3418" t="s">
        <v>2944</v>
      </c>
      <c r="K28" s="3415" t="n">
        <v>1.0</v>
      </c>
      <c r="L28" s="3418" t="s">
        <v>2949</v>
      </c>
      <c r="M28" s="3418" t="s">
        <v>2944</v>
      </c>
      <c r="N28" s="3415" t="n">
        <v>20.0</v>
      </c>
      <c r="O28" s="3418" t="s">
        <v>2944</v>
      </c>
      <c r="P28" s="3415" t="s">
        <v>2942</v>
      </c>
      <c r="Q28" s="3418" t="s">
        <v>2944</v>
      </c>
      <c r="R28" s="3415" t="n">
        <v>1.0</v>
      </c>
      <c r="S28" s="3418" t="s">
        <v>2944</v>
      </c>
    </row>
    <row r="29">
      <c r="A29" s="911"/>
      <c r="B29" s="109"/>
      <c r="C29" s="3428" t="s">
        <v>107</v>
      </c>
      <c r="D29" s="3415" t="s">
        <v>2988</v>
      </c>
      <c r="E29" s="3415" t="s">
        <v>2946</v>
      </c>
      <c r="F29" s="3415" t="s">
        <v>2942</v>
      </c>
      <c r="G29" s="3415" t="s">
        <v>2942</v>
      </c>
      <c r="H29" s="3415" t="n">
        <v>1.994</v>
      </c>
      <c r="I29" s="3415" t="s">
        <v>2942</v>
      </c>
      <c r="J29" s="3418" t="n">
        <v>-1.994</v>
      </c>
      <c r="K29" s="3415" t="n">
        <v>1.0</v>
      </c>
      <c r="L29" s="3418" t="s">
        <v>2949</v>
      </c>
      <c r="M29" s="3418" t="n">
        <v>-1.994</v>
      </c>
      <c r="N29" s="3415" t="n">
        <v>19.1</v>
      </c>
      <c r="O29" s="3418" t="n">
        <v>-0.0380854</v>
      </c>
      <c r="P29" s="3415" t="s">
        <v>2942</v>
      </c>
      <c r="Q29" s="3418" t="n">
        <v>-0.0380854</v>
      </c>
      <c r="R29" s="3415" t="n">
        <v>1.0</v>
      </c>
      <c r="S29" s="3418" t="n">
        <v>-0.13964646666667</v>
      </c>
    </row>
    <row r="30">
      <c r="A30" s="911"/>
      <c r="B30" s="109"/>
      <c r="C30" s="3428" t="s">
        <v>2992</v>
      </c>
      <c r="D30" s="3415" t="s">
        <v>2988</v>
      </c>
      <c r="E30" s="3415" t="s">
        <v>2946</v>
      </c>
      <c r="F30" s="3415" t="s">
        <v>2942</v>
      </c>
      <c r="G30" s="3415" t="s">
        <v>2942</v>
      </c>
      <c r="H30" s="3415" t="s">
        <v>2942</v>
      </c>
      <c r="I30" s="3415" t="s">
        <v>2942</v>
      </c>
      <c r="J30" s="3418" t="s">
        <v>2945</v>
      </c>
      <c r="K30" s="3415" t="n">
        <v>1.0</v>
      </c>
      <c r="L30" s="3418" t="s">
        <v>2949</v>
      </c>
      <c r="M30" s="3418" t="s">
        <v>2945</v>
      </c>
      <c r="N30" s="3415" t="n">
        <v>20.0</v>
      </c>
      <c r="O30" s="3418" t="s">
        <v>2945</v>
      </c>
      <c r="P30" s="3415" t="s">
        <v>2942</v>
      </c>
      <c r="Q30" s="3418" t="s">
        <v>2945</v>
      </c>
      <c r="R30" s="3415" t="n">
        <v>1.0</v>
      </c>
      <c r="S30" s="3418" t="s">
        <v>2945</v>
      </c>
    </row>
    <row r="31" spans="1:25" ht="12" customHeight="1" x14ac:dyDescent="0.15">
      <c r="A31" s="916" t="s">
        <v>178</v>
      </c>
      <c r="B31" s="917"/>
      <c r="C31" s="917"/>
      <c r="D31" s="3416" t="s">
        <v>1185</v>
      </c>
      <c r="E31" s="3416" t="s">
        <v>1185</v>
      </c>
      <c r="F31" s="3416" t="s">
        <v>1185</v>
      </c>
      <c r="G31" s="3416" t="s">
        <v>1185</v>
      </c>
      <c r="H31" s="3416" t="s">
        <v>1185</v>
      </c>
      <c r="I31" s="3416" t="s">
        <v>1185</v>
      </c>
      <c r="J31" s="3416" t="s">
        <v>1185</v>
      </c>
      <c r="K31" s="3416" t="s">
        <v>1185</v>
      </c>
      <c r="L31" s="3416" t="s">
        <v>1185</v>
      </c>
      <c r="M31" s="3418" t="n">
        <v>858491.5144760001</v>
      </c>
      <c r="N31" s="3416" t="s">
        <v>1185</v>
      </c>
      <c r="O31" s="3418" t="n">
        <v>17208.255804517143</v>
      </c>
      <c r="P31" s="3418" t="n">
        <v>657.7068564845824</v>
      </c>
      <c r="Q31" s="3418" t="n">
        <v>16550.548948032563</v>
      </c>
      <c r="R31" s="3416" t="s">
        <v>1185</v>
      </c>
      <c r="S31" s="3418" t="n">
        <v>60685.34614278611</v>
      </c>
      <c r="T31" s="194"/>
      <c r="U31" s="194"/>
      <c r="V31" s="194"/>
      <c r="W31" s="194"/>
      <c r="X31" s="194"/>
      <c r="Y31" s="194"/>
    </row>
    <row r="32" spans="1:25" ht="13.5" customHeight="1" x14ac:dyDescent="0.15">
      <c r="A32" s="2572" t="s">
        <v>179</v>
      </c>
      <c r="B32" s="2572" t="s">
        <v>180</v>
      </c>
      <c r="C32" s="117" t="s">
        <v>181</v>
      </c>
      <c r="D32" s="3415" t="s">
        <v>2988</v>
      </c>
      <c r="E32" s="3415" t="s">
        <v>2942</v>
      </c>
      <c r="F32" s="3415" t="s">
        <v>2942</v>
      </c>
      <c r="G32" s="3415" t="s">
        <v>2942</v>
      </c>
      <c r="H32" s="3416" t="s">
        <v>1185</v>
      </c>
      <c r="I32" s="3415" t="s">
        <v>2942</v>
      </c>
      <c r="J32" s="3418" t="s">
        <v>2942</v>
      </c>
      <c r="K32" s="3415" t="n">
        <v>1.0</v>
      </c>
      <c r="L32" s="3418" t="s">
        <v>2949</v>
      </c>
      <c r="M32" s="3418" t="s">
        <v>2942</v>
      </c>
      <c r="N32" s="3415" t="n">
        <v>26.8</v>
      </c>
      <c r="O32" s="3418" t="s">
        <v>2942</v>
      </c>
      <c r="P32" s="3415" t="s">
        <v>2942</v>
      </c>
      <c r="Q32" s="3418" t="s">
        <v>2942</v>
      </c>
      <c r="R32" s="3415" t="n">
        <v>1.0</v>
      </c>
      <c r="S32" s="3418" t="s">
        <v>2942</v>
      </c>
      <c r="T32" s="194"/>
      <c r="U32" s="194"/>
      <c r="V32" s="194"/>
      <c r="W32" s="194"/>
      <c r="X32" s="194"/>
      <c r="Y32" s="194"/>
    </row>
    <row r="33" spans="1:25" ht="12" customHeight="1" x14ac:dyDescent="0.15">
      <c r="A33" s="2567"/>
      <c r="B33" s="2567"/>
      <c r="C33" s="109" t="s">
        <v>183</v>
      </c>
      <c r="D33" s="3415" t="s">
        <v>2988</v>
      </c>
      <c r="E33" s="3415" t="n">
        <v>39813.68854073199</v>
      </c>
      <c r="F33" s="3415" t="n">
        <v>96713.413459268</v>
      </c>
      <c r="G33" s="3415" t="s">
        <v>2942</v>
      </c>
      <c r="H33" s="3416" t="s">
        <v>1185</v>
      </c>
      <c r="I33" s="3415" t="s">
        <v>2942</v>
      </c>
      <c r="J33" s="3418" t="n">
        <v>136527.102</v>
      </c>
      <c r="K33" s="3415" t="n">
        <v>1.0</v>
      </c>
      <c r="L33" s="3418" t="s">
        <v>2949</v>
      </c>
      <c r="M33" s="3418" t="n">
        <v>136527.102</v>
      </c>
      <c r="N33" s="3415" t="n">
        <v>25.8</v>
      </c>
      <c r="O33" s="3418" t="n">
        <v>3522.3992316</v>
      </c>
      <c r="P33" s="3418" t="s">
        <v>2942</v>
      </c>
      <c r="Q33" s="3418" t="n">
        <v>3522.3992316</v>
      </c>
      <c r="R33" s="3415" t="n">
        <v>1.0</v>
      </c>
      <c r="S33" s="3418" t="n">
        <v>12915.463849200012</v>
      </c>
      <c r="T33" s="194"/>
      <c r="U33" s="194"/>
      <c r="V33" s="194"/>
      <c r="W33" s="194"/>
      <c r="X33" s="194"/>
      <c r="Y33" s="194"/>
    </row>
    <row r="34" spans="1:25" ht="12" customHeight="1" x14ac:dyDescent="0.15">
      <c r="A34" s="2567"/>
      <c r="B34" s="2567"/>
      <c r="C34" s="109" t="s">
        <v>184</v>
      </c>
      <c r="D34" s="3415" t="s">
        <v>2988</v>
      </c>
      <c r="E34" s="3415" t="n">
        <v>71827.8637698504</v>
      </c>
      <c r="F34" s="3415" t="n">
        <v>33466.3562301496</v>
      </c>
      <c r="G34" s="3415" t="s">
        <v>2942</v>
      </c>
      <c r="H34" s="3415" t="s">
        <v>2942</v>
      </c>
      <c r="I34" s="3415" t="n">
        <v>1841.7400966628309</v>
      </c>
      <c r="J34" s="3418" t="n">
        <v>103452.47990333717</v>
      </c>
      <c r="K34" s="3415" t="n">
        <v>1.0</v>
      </c>
      <c r="L34" s="3418" t="s">
        <v>2949</v>
      </c>
      <c r="M34" s="3418" t="n">
        <v>103452.47990333717</v>
      </c>
      <c r="N34" s="3415" t="n">
        <v>25.93641131525968</v>
      </c>
      <c r="O34" s="3418" t="n">
        <v>2683.186070356589</v>
      </c>
      <c r="P34" s="3415" t="s">
        <v>2942</v>
      </c>
      <c r="Q34" s="3418" t="n">
        <v>2683.186070356589</v>
      </c>
      <c r="R34" s="3415" t="n">
        <v>1.0</v>
      </c>
      <c r="S34" s="3418" t="n">
        <v>9838.348924640835</v>
      </c>
      <c r="T34" s="194"/>
      <c r="U34" s="194"/>
      <c r="V34" s="194"/>
      <c r="W34" s="194"/>
      <c r="X34" s="194"/>
      <c r="Y34" s="194"/>
    </row>
    <row r="35" spans="1:25" ht="12" customHeight="1" x14ac:dyDescent="0.15">
      <c r="A35" s="2567"/>
      <c r="B35" s="2567"/>
      <c r="C35" s="109" t="s">
        <v>185</v>
      </c>
      <c r="D35" s="3415" t="s">
        <v>2988</v>
      </c>
      <c r="E35" s="3415" t="s">
        <v>2942</v>
      </c>
      <c r="F35" s="3415" t="s">
        <v>2942</v>
      </c>
      <c r="G35" s="3415" t="s">
        <v>2942</v>
      </c>
      <c r="H35" s="3415" t="s">
        <v>2942</v>
      </c>
      <c r="I35" s="3415" t="s">
        <v>2942</v>
      </c>
      <c r="J35" s="3418" t="s">
        <v>2942</v>
      </c>
      <c r="K35" s="3415" t="n">
        <v>1.0</v>
      </c>
      <c r="L35" s="3418" t="s">
        <v>2949</v>
      </c>
      <c r="M35" s="3418" t="s">
        <v>2942</v>
      </c>
      <c r="N35" s="3415" t="n">
        <v>25.45178294433421</v>
      </c>
      <c r="O35" s="3418" t="s">
        <v>2942</v>
      </c>
      <c r="P35" s="3415" t="s">
        <v>2942</v>
      </c>
      <c r="Q35" s="3418" t="s">
        <v>2942</v>
      </c>
      <c r="R35" s="3415" t="n">
        <v>1.0</v>
      </c>
      <c r="S35" s="3418" t="s">
        <v>2942</v>
      </c>
      <c r="T35" s="194"/>
      <c r="U35" s="194"/>
      <c r="V35" s="194"/>
      <c r="W35" s="194"/>
      <c r="X35" s="194"/>
      <c r="Y35" s="194"/>
    </row>
    <row r="36" spans="1:25" ht="12" customHeight="1" x14ac:dyDescent="0.15">
      <c r="A36" s="2567"/>
      <c r="B36" s="2567"/>
      <c r="C36" s="109" t="s">
        <v>187</v>
      </c>
      <c r="D36" s="3415" t="s">
        <v>2988</v>
      </c>
      <c r="E36" s="3415" t="n">
        <v>255825.0392091804</v>
      </c>
      <c r="F36" s="3415" t="n">
        <v>26168.663790819617</v>
      </c>
      <c r="G36" s="3415" t="s">
        <v>2942</v>
      </c>
      <c r="H36" s="3416" t="s">
        <v>1185</v>
      </c>
      <c r="I36" s="3415" t="n">
        <v>2396.203349144885</v>
      </c>
      <c r="J36" s="3418" t="n">
        <v>279597.49965085514</v>
      </c>
      <c r="K36" s="3415" t="n">
        <v>1.0</v>
      </c>
      <c r="L36" s="3418" t="s">
        <v>2949</v>
      </c>
      <c r="M36" s="3418" t="n">
        <v>279597.49965085514</v>
      </c>
      <c r="N36" s="3415" t="n">
        <v>27.3964318096079</v>
      </c>
      <c r="O36" s="3418" t="n">
        <v>7659.973833321521</v>
      </c>
      <c r="P36" s="3415" t="s">
        <v>2942</v>
      </c>
      <c r="Q36" s="3418" t="n">
        <v>7659.973833321521</v>
      </c>
      <c r="R36" s="3415" t="n">
        <v>1.0</v>
      </c>
      <c r="S36" s="3418" t="n">
        <v>28086.570722178938</v>
      </c>
      <c r="T36" s="194"/>
      <c r="U36" s="194"/>
      <c r="V36" s="194"/>
      <c r="W36" s="194"/>
      <c r="X36" s="194"/>
      <c r="Y36" s="194"/>
    </row>
    <row r="37" spans="1:25" ht="12" customHeight="1" x14ac:dyDescent="0.15">
      <c r="A37" s="2567"/>
      <c r="B37" s="2568"/>
      <c r="C37" s="109" t="s">
        <v>188</v>
      </c>
      <c r="D37" s="3415" t="s">
        <v>2988</v>
      </c>
      <c r="E37" s="3415" t="s">
        <v>2942</v>
      </c>
      <c r="F37" s="3415" t="s">
        <v>2942</v>
      </c>
      <c r="G37" s="3415" t="s">
        <v>2942</v>
      </c>
      <c r="H37" s="3416" t="s">
        <v>1185</v>
      </c>
      <c r="I37" s="3415" t="s">
        <v>2942</v>
      </c>
      <c r="J37" s="3418" t="s">
        <v>2942</v>
      </c>
      <c r="K37" s="3415" t="s">
        <v>2946</v>
      </c>
      <c r="L37" s="3418" t="s">
        <v>2949</v>
      </c>
      <c r="M37" s="3418" t="s">
        <v>2944</v>
      </c>
      <c r="N37" s="3415" t="s">
        <v>2946</v>
      </c>
      <c r="O37" s="3418" t="s">
        <v>2944</v>
      </c>
      <c r="P37" s="3415" t="s">
        <v>2942</v>
      </c>
      <c r="Q37" s="3418" t="s">
        <v>2944</v>
      </c>
      <c r="R37" s="3415" t="s">
        <v>2946</v>
      </c>
      <c r="S37" s="3418" t="s">
        <v>2944</v>
      </c>
      <c r="T37" s="194"/>
      <c r="U37" s="194"/>
      <c r="V37" s="194"/>
      <c r="W37" s="194"/>
      <c r="X37" s="194"/>
      <c r="Y37" s="194"/>
    </row>
    <row r="38" spans="1:25" ht="13.5" customHeight="1" x14ac:dyDescent="0.15">
      <c r="A38" s="2567"/>
      <c r="B38" s="2572" t="s">
        <v>189</v>
      </c>
      <c r="C38" s="917" t="s">
        <v>190</v>
      </c>
      <c r="D38" s="3415" t="s">
        <v>2988</v>
      </c>
      <c r="E38" s="3416" t="s">
        <v>1185</v>
      </c>
      <c r="F38" s="3415" t="n">
        <v>2086.0</v>
      </c>
      <c r="G38" s="3415" t="s">
        <v>2942</v>
      </c>
      <c r="H38" s="3416" t="s">
        <v>1185</v>
      </c>
      <c r="I38" s="3415" t="s">
        <v>2942</v>
      </c>
      <c r="J38" s="3418" t="n">
        <v>2086.0</v>
      </c>
      <c r="K38" s="3415" t="n">
        <v>1.0</v>
      </c>
      <c r="L38" s="3418" t="s">
        <v>2949</v>
      </c>
      <c r="M38" s="3418" t="n">
        <v>2086.0</v>
      </c>
      <c r="N38" s="3415" t="n">
        <v>26.6</v>
      </c>
      <c r="O38" s="3418" t="n">
        <v>55.4876</v>
      </c>
      <c r="P38" s="3415" t="s">
        <v>2942</v>
      </c>
      <c r="Q38" s="3418" t="n">
        <v>55.4876</v>
      </c>
      <c r="R38" s="3415" t="n">
        <v>1.0</v>
      </c>
      <c r="S38" s="3418" t="n">
        <v>203.45453333333353</v>
      </c>
      <c r="T38" s="194"/>
      <c r="U38" s="194"/>
      <c r="V38" s="194"/>
      <c r="W38" s="194"/>
      <c r="X38" s="194"/>
      <c r="Y38" s="194"/>
    </row>
    <row r="39" spans="1:25" ht="12" customHeight="1" x14ac:dyDescent="0.15">
      <c r="A39" s="2567"/>
      <c r="B39" s="2567"/>
      <c r="C39" s="109" t="s">
        <v>191</v>
      </c>
      <c r="D39" s="3415" t="s">
        <v>2988</v>
      </c>
      <c r="E39" s="3416" t="s">
        <v>1185</v>
      </c>
      <c r="F39" s="3415" t="n">
        <v>29840.304</v>
      </c>
      <c r="G39" s="3415" t="s">
        <v>2942</v>
      </c>
      <c r="H39" s="3416" t="s">
        <v>1185</v>
      </c>
      <c r="I39" s="3415" t="n">
        <v>5435.104</v>
      </c>
      <c r="J39" s="3418" t="n">
        <v>24405.2</v>
      </c>
      <c r="K39" s="3415" t="n">
        <v>1.0</v>
      </c>
      <c r="L39" s="3418" t="s">
        <v>2949</v>
      </c>
      <c r="M39" s="3418" t="n">
        <v>24405.2</v>
      </c>
      <c r="N39" s="3415" t="n">
        <v>25.88501006824141</v>
      </c>
      <c r="O39" s="3418" t="n">
        <v>631.7288477174452</v>
      </c>
      <c r="P39" s="3415" t="n">
        <v>2268.151742393554</v>
      </c>
      <c r="Q39" s="3418" t="n">
        <v>-1636.4228946761086</v>
      </c>
      <c r="R39" s="3415" t="n">
        <v>1.0</v>
      </c>
      <c r="S39" s="3418" t="n">
        <v>-6000.21728047907</v>
      </c>
      <c r="T39" s="194"/>
      <c r="U39" s="194"/>
      <c r="V39" s="194"/>
      <c r="W39" s="194"/>
      <c r="X39" s="194"/>
      <c r="Y39" s="194"/>
    </row>
    <row r="40" spans="1:25" ht="12" customHeight="1" x14ac:dyDescent="0.15">
      <c r="A40" s="2568"/>
      <c r="B40" s="2568"/>
      <c r="C40" s="109" t="s">
        <v>192</v>
      </c>
      <c r="D40" s="3415" t="s">
        <v>2988</v>
      </c>
      <c r="E40" s="3416" t="s">
        <v>1185</v>
      </c>
      <c r="F40" s="3415" t="s">
        <v>2942</v>
      </c>
      <c r="G40" s="3415" t="s">
        <v>2942</v>
      </c>
      <c r="H40" s="3416" t="s">
        <v>1185</v>
      </c>
      <c r="I40" s="3415" t="s">
        <v>2942</v>
      </c>
      <c r="J40" s="3418" t="s">
        <v>2942</v>
      </c>
      <c r="K40" s="3415" t="s">
        <v>2946</v>
      </c>
      <c r="L40" s="3418" t="s">
        <v>2949</v>
      </c>
      <c r="M40" s="3418" t="s">
        <v>2944</v>
      </c>
      <c r="N40" s="3415" t="s">
        <v>2946</v>
      </c>
      <c r="O40" s="3418" t="s">
        <v>2944</v>
      </c>
      <c r="P40" s="3415" t="s">
        <v>2942</v>
      </c>
      <c r="Q40" s="3418" t="s">
        <v>2945</v>
      </c>
      <c r="R40" s="3415" t="s">
        <v>2942</v>
      </c>
      <c r="S40" s="3418" t="s">
        <v>2945</v>
      </c>
      <c r="T40" s="194"/>
      <c r="U40" s="194"/>
      <c r="V40" s="194"/>
      <c r="W40" s="194"/>
      <c r="X40" s="194"/>
      <c r="Y40" s="194"/>
    </row>
    <row r="41" spans="1:25" ht="12" customHeight="1" x14ac:dyDescent="0.15">
      <c r="A41" s="911" t="s">
        <v>193</v>
      </c>
      <c r="B41" s="109"/>
      <c r="C41" s="10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546068.2815541923</v>
      </c>
      <c r="N42" s="3416" t="s">
        <v>1185</v>
      </c>
      <c r="O42" s="3418" t="n">
        <v>14552.775582995555</v>
      </c>
      <c r="P42" s="3418" t="n">
        <v>2268.151742393554</v>
      </c>
      <c r="Q42" s="3418" t="n">
        <v>12284.623840602002</v>
      </c>
      <c r="R42" s="3416" t="s">
        <v>1185</v>
      </c>
      <c r="S42" s="3418" t="n">
        <v>45043.62074887405</v>
      </c>
      <c r="T42" s="194"/>
      <c r="U42" s="194"/>
      <c r="V42" s="194"/>
      <c r="W42" s="194"/>
      <c r="X42" s="194"/>
      <c r="Y42" s="194"/>
    </row>
    <row r="43" spans="1:25" ht="12" customHeight="1" x14ac:dyDescent="0.15">
      <c r="A43" s="916" t="s">
        <v>195</v>
      </c>
      <c r="B43" s="918"/>
      <c r="C43" s="916" t="s">
        <v>196</v>
      </c>
      <c r="D43" s="3415" t="s">
        <v>2988</v>
      </c>
      <c r="E43" s="3415" t="n">
        <v>959229.9</v>
      </c>
      <c r="F43" s="3415" t="n">
        <v>248178.6</v>
      </c>
      <c r="G43" s="3415" t="s">
        <v>2942</v>
      </c>
      <c r="H43" s="3416" t="s">
        <v>1185</v>
      </c>
      <c r="I43" s="3415" t="s">
        <v>2942</v>
      </c>
      <c r="J43" s="3418" t="n">
        <v>1207408.5</v>
      </c>
      <c r="K43" s="3415" t="n">
        <v>1.0</v>
      </c>
      <c r="L43" s="3418" t="s">
        <v>2949</v>
      </c>
      <c r="M43" s="3418" t="n">
        <v>1207408.5</v>
      </c>
      <c r="N43" s="3415" t="n">
        <v>15.13577512695507</v>
      </c>
      <c r="O43" s="3418" t="n">
        <v>18275.06354237413</v>
      </c>
      <c r="P43" s="3418" t="s">
        <v>2942</v>
      </c>
      <c r="Q43" s="3418" t="n">
        <v>18275.06354237413</v>
      </c>
      <c r="R43" s="3415" t="n">
        <v>1.0</v>
      </c>
      <c r="S43" s="3418" t="n">
        <v>67008.56632203855</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1207408.5</v>
      </c>
      <c r="N45" s="3416" t="s">
        <v>1185</v>
      </c>
      <c r="O45" s="3418" t="n">
        <v>18275.06354237413</v>
      </c>
      <c r="P45" s="3418" t="s">
        <v>2942</v>
      </c>
      <c r="Q45" s="3418" t="n">
        <v>18275.06354237413</v>
      </c>
      <c r="R45" s="3416" t="s">
        <v>1185</v>
      </c>
      <c r="S45" s="3418" t="n">
        <v>67008.56632203855</v>
      </c>
      <c r="T45" s="194"/>
      <c r="U45" s="194"/>
      <c r="V45" s="194"/>
      <c r="W45" s="194"/>
      <c r="X45" s="194"/>
      <c r="Y45" s="194"/>
    </row>
    <row r="46" spans="1:25" x14ac:dyDescent="0.15">
      <c r="A46" s="2573" t="s">
        <v>199</v>
      </c>
      <c r="B46" s="2574"/>
      <c r="C46" s="2575"/>
      <c r="D46" s="3415" t="s">
        <v>2988</v>
      </c>
      <c r="E46" s="3415" t="s">
        <v>2942</v>
      </c>
      <c r="F46" s="3415" t="s">
        <v>2942</v>
      </c>
      <c r="G46" s="3415" t="s">
        <v>2942</v>
      </c>
      <c r="H46" s="3415" t="s">
        <v>2942</v>
      </c>
      <c r="I46" s="3415" t="s">
        <v>2942</v>
      </c>
      <c r="J46" s="3418" t="s">
        <v>2942</v>
      </c>
      <c r="K46" s="3415" t="n">
        <v>1.0</v>
      </c>
      <c r="L46" s="3418" t="s">
        <v>2949</v>
      </c>
      <c r="M46" s="3418" t="s">
        <v>2942</v>
      </c>
      <c r="N46" s="3415" t="n">
        <v>25.0</v>
      </c>
      <c r="O46" s="3418" t="s">
        <v>2942</v>
      </c>
      <c r="P46" s="3418" t="s">
        <v>2942</v>
      </c>
      <c r="Q46" s="3418" t="s">
        <v>2942</v>
      </c>
      <c r="R46" s="3415" t="n">
        <v>1.0</v>
      </c>
      <c r="S46" s="3418" t="s">
        <v>2942</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2942</v>
      </c>
      <c r="N47" s="3416" t="s">
        <v>1185</v>
      </c>
      <c r="O47" s="3418" t="s">
        <v>2942</v>
      </c>
      <c r="P47" s="3418" t="s">
        <v>2942</v>
      </c>
      <c r="Q47" s="3418" t="s">
        <v>2942</v>
      </c>
      <c r="R47" s="3416" t="s">
        <v>1185</v>
      </c>
      <c r="S47" s="3418" t="s">
        <v>2942</v>
      </c>
      <c r="T47" s="194"/>
      <c r="U47" s="194"/>
      <c r="V47" s="194"/>
      <c r="W47" s="194"/>
      <c r="X47" s="194"/>
      <c r="Y47" s="194"/>
    </row>
    <row r="48" spans="1:25" ht="12" customHeight="1" x14ac:dyDescent="0.15">
      <c r="A48" s="911"/>
      <c r="B48" s="109"/>
      <c r="C48" s="3428" t="s">
        <v>2993</v>
      </c>
      <c r="D48" s="3415" t="s">
        <v>2988</v>
      </c>
      <c r="E48" s="3415" t="s">
        <v>2942</v>
      </c>
      <c r="F48" s="3415" t="s">
        <v>2942</v>
      </c>
      <c r="G48" s="3415" t="s">
        <v>2942</v>
      </c>
      <c r="H48" s="3416" t="s">
        <v>1185</v>
      </c>
      <c r="I48" s="3415" t="s">
        <v>2942</v>
      </c>
      <c r="J48" s="3418" t="s">
        <v>2942</v>
      </c>
      <c r="K48" s="3415" t="n">
        <v>1.0</v>
      </c>
      <c r="L48" s="3418" t="s">
        <v>2949</v>
      </c>
      <c r="M48" s="3418" t="s">
        <v>2942</v>
      </c>
      <c r="N48" s="3415" t="n">
        <v>22.65666072300192</v>
      </c>
      <c r="O48" s="3418" t="s">
        <v>2942</v>
      </c>
      <c r="P48" s="3418" t="s">
        <v>2942</v>
      </c>
      <c r="Q48" s="3418" t="s">
        <v>2942</v>
      </c>
      <c r="R48" s="3415" t="n">
        <v>1.0</v>
      </c>
      <c r="S48" s="3418" t="s">
        <v>2942</v>
      </c>
      <c r="T48" s="194"/>
      <c r="U48" s="194"/>
      <c r="V48" s="194"/>
      <c r="W48" s="194"/>
      <c r="X48" s="194"/>
      <c r="Y48" s="194"/>
    </row>
    <row r="49" spans="1:25" ht="12" customHeight="1" x14ac:dyDescent="0.15">
      <c r="A49" s="919" t="s">
        <v>200</v>
      </c>
      <c r="B49" s="919"/>
      <c r="C49" s="919"/>
      <c r="D49" s="3415" t="s">
        <v>2988</v>
      </c>
      <c r="E49" s="3415" t="s">
        <v>2942</v>
      </c>
      <c r="F49" s="3415" t="s">
        <v>2942</v>
      </c>
      <c r="G49" s="3415" t="s">
        <v>2942</v>
      </c>
      <c r="H49" s="3415" t="s">
        <v>2942</v>
      </c>
      <c r="I49" s="3415" t="s">
        <v>2942</v>
      </c>
      <c r="J49" s="3418" t="s">
        <v>2942</v>
      </c>
      <c r="K49" s="3415" t="n">
        <v>1.0</v>
      </c>
      <c r="L49" s="3418" t="s">
        <v>2949</v>
      </c>
      <c r="M49" s="3418" t="s">
        <v>2942</v>
      </c>
      <c r="N49" s="3415" t="n">
        <v>28.9</v>
      </c>
      <c r="O49" s="3418" t="s">
        <v>2942</v>
      </c>
      <c r="P49" s="3418" t="s">
        <v>2942</v>
      </c>
      <c r="Q49" s="3418" t="s">
        <v>2942</v>
      </c>
      <c r="R49" s="3415" t="n">
        <v>1.0</v>
      </c>
      <c r="S49" s="3418" t="s">
        <v>2942</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2611968.296030192</v>
      </c>
      <c r="N50" s="3416" t="s">
        <v>1185</v>
      </c>
      <c r="O50" s="3418" t="n">
        <v>50036.09492988683</v>
      </c>
      <c r="P50" s="3418" t="n">
        <v>2925.858598878136</v>
      </c>
      <c r="Q50" s="3418" t="n">
        <v>47110.236331008695</v>
      </c>
      <c r="R50" s="3416" t="s">
        <v>1185</v>
      </c>
      <c r="S50" s="3418" t="n">
        <v>172737.5332136987</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25192.0</v>
      </c>
      <c r="N51" s="3416" t="s">
        <v>1185</v>
      </c>
      <c r="O51" s="3418" t="n">
        <v>769.501090909091</v>
      </c>
      <c r="P51" s="3418" t="s">
        <v>2942</v>
      </c>
      <c r="Q51" s="3418" t="n">
        <v>769.501090909091</v>
      </c>
      <c r="R51" s="3416" t="s">
        <v>1185</v>
      </c>
      <c r="S51" s="3418" t="n">
        <v>2821.504000000003</v>
      </c>
      <c r="T51" s="194"/>
      <c r="U51" s="194"/>
      <c r="V51" s="194"/>
      <c r="W51" s="194"/>
      <c r="X51" s="194"/>
      <c r="Y51" s="194"/>
    </row>
    <row r="52" spans="1:25" ht="12" customHeight="1" x14ac:dyDescent="0.15">
      <c r="A52" s="928"/>
      <c r="B52" s="118"/>
      <c r="C52" s="916" t="s">
        <v>203</v>
      </c>
      <c r="D52" s="3415" t="s">
        <v>2988</v>
      </c>
      <c r="E52" s="3415" t="n">
        <v>25212.0</v>
      </c>
      <c r="F52" s="3415" t="s">
        <v>2942</v>
      </c>
      <c r="G52" s="3415" t="n">
        <v>20.0</v>
      </c>
      <c r="H52" s="3416" t="s">
        <v>1185</v>
      </c>
      <c r="I52" s="3415" t="s">
        <v>2942</v>
      </c>
      <c r="J52" s="3418" t="n">
        <v>25192.0</v>
      </c>
      <c r="K52" s="3415" t="n">
        <v>1.0</v>
      </c>
      <c r="L52" s="3418" t="s">
        <v>2949</v>
      </c>
      <c r="M52" s="3418" t="n">
        <v>25192.0</v>
      </c>
      <c r="N52" s="3415" t="n">
        <v>30.54545454545455</v>
      </c>
      <c r="O52" s="3418" t="n">
        <v>769.501090909091</v>
      </c>
      <c r="P52" s="3415" t="s">
        <v>2942</v>
      </c>
      <c r="Q52" s="3418" t="n">
        <v>769.501090909091</v>
      </c>
      <c r="R52" s="3415" t="n">
        <v>1.0</v>
      </c>
      <c r="S52" s="3418" t="n">
        <v>2821.504000000003</v>
      </c>
      <c r="T52" s="194"/>
      <c r="U52" s="194"/>
      <c r="V52" s="194"/>
      <c r="W52" s="194"/>
      <c r="X52" s="194"/>
      <c r="Y52" s="194"/>
    </row>
    <row r="53" spans="1:25" ht="12" customHeight="1" x14ac:dyDescent="0.15">
      <c r="A53" s="928"/>
      <c r="B53" s="118"/>
      <c r="C53" s="916" t="s">
        <v>204</v>
      </c>
      <c r="D53" s="3415" t="s">
        <v>2988</v>
      </c>
      <c r="E53" s="3415" t="s">
        <v>2942</v>
      </c>
      <c r="F53" s="3415" t="s">
        <v>2942</v>
      </c>
      <c r="G53" s="3415" t="s">
        <v>2942</v>
      </c>
      <c r="H53" s="3416" t="s">
        <v>1185</v>
      </c>
      <c r="I53" s="3415" t="s">
        <v>2942</v>
      </c>
      <c r="J53" s="3418" t="s">
        <v>2942</v>
      </c>
      <c r="K53" s="3415" t="n">
        <v>1.0</v>
      </c>
      <c r="L53" s="3418" t="s">
        <v>2949</v>
      </c>
      <c r="M53" s="3418" t="s">
        <v>2942</v>
      </c>
      <c r="N53" s="3415" t="n">
        <v>19.30909090909091</v>
      </c>
      <c r="O53" s="3418" t="s">
        <v>2942</v>
      </c>
      <c r="P53" s="3415" t="s">
        <v>2942</v>
      </c>
      <c r="Q53" s="3418" t="s">
        <v>2942</v>
      </c>
      <c r="R53" s="3415" t="n">
        <v>1.0</v>
      </c>
      <c r="S53" s="3418" t="s">
        <v>2942</v>
      </c>
      <c r="T53" s="194"/>
      <c r="U53" s="194"/>
      <c r="V53" s="194"/>
      <c r="W53" s="194"/>
      <c r="X53" s="194"/>
      <c r="Y53" s="194"/>
    </row>
    <row r="54" spans="1:25" ht="12" customHeight="1" x14ac:dyDescent="0.15">
      <c r="A54" s="928"/>
      <c r="B54" s="118"/>
      <c r="C54" s="916" t="s">
        <v>205</v>
      </c>
      <c r="D54" s="3415" t="s">
        <v>2988</v>
      </c>
      <c r="E54" s="3415" t="s">
        <v>2942</v>
      </c>
      <c r="F54" s="3415" t="s">
        <v>2942</v>
      </c>
      <c r="G54" s="3415" t="s">
        <v>2942</v>
      </c>
      <c r="H54" s="3416" t="s">
        <v>1185</v>
      </c>
      <c r="I54" s="3415" t="s">
        <v>2942</v>
      </c>
      <c r="J54" s="3418" t="s">
        <v>2942</v>
      </c>
      <c r="K54" s="3415" t="n">
        <v>1.0</v>
      </c>
      <c r="L54" s="3418" t="s">
        <v>2949</v>
      </c>
      <c r="M54" s="3418" t="s">
        <v>2942</v>
      </c>
      <c r="N54" s="3415" t="n">
        <v>14.89090909090909</v>
      </c>
      <c r="O54" s="3418" t="s">
        <v>2942</v>
      </c>
      <c r="P54" s="3415" t="s">
        <v>2942</v>
      </c>
      <c r="Q54" s="3418" t="s">
        <v>2942</v>
      </c>
      <c r="R54" s="3415" t="n">
        <v>1.0</v>
      </c>
      <c r="S54" s="3418" t="s">
        <v>2942</v>
      </c>
      <c r="T54" s="194"/>
      <c r="U54" s="194"/>
      <c r="V54" s="194"/>
      <c r="W54" s="194"/>
      <c r="X54" s="194"/>
      <c r="Y54" s="194"/>
    </row>
    <row r="55" spans="1:25" ht="13.5" customHeight="1" x14ac:dyDescent="0.15">
      <c r="A55" s="911"/>
      <c r="B55" s="929"/>
      <c r="C55" s="919" t="s">
        <v>206</v>
      </c>
      <c r="D55" s="3415" t="s">
        <v>2988</v>
      </c>
      <c r="E55" s="3415" t="s">
        <v>2942</v>
      </c>
      <c r="F55" s="3415" t="s">
        <v>2942</v>
      </c>
      <c r="G55" s="3415" t="s">
        <v>2942</v>
      </c>
      <c r="H55" s="3416" t="s">
        <v>1185</v>
      </c>
      <c r="I55" s="3415" t="s">
        <v>2942</v>
      </c>
      <c r="J55" s="3418" t="s">
        <v>2942</v>
      </c>
      <c r="K55" s="3415" t="n">
        <v>1.0</v>
      </c>
      <c r="L55" s="3418" t="s">
        <v>2949</v>
      </c>
      <c r="M55" s="3418" t="s">
        <v>2942</v>
      </c>
      <c r="N55" s="3415" t="s">
        <v>2946</v>
      </c>
      <c r="O55" s="3418" t="s">
        <v>2944</v>
      </c>
      <c r="P55" s="3415" t="s">
        <v>2942</v>
      </c>
      <c r="Q55" s="3418" t="s">
        <v>2944</v>
      </c>
      <c r="R55" s="3415" t="s">
        <v>2946</v>
      </c>
      <c r="S55" s="3418" t="s">
        <v>2944</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2994</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2:A40"/>
    <mergeCell ref="B32:B37"/>
    <mergeCell ref="B38:B40"/>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858.491514476</v>
      </c>
      <c r="C9" s="3415" t="n">
        <v>828.132733044</v>
      </c>
      <c r="D9" s="3418" t="n">
        <v>60685.34614278611</v>
      </c>
      <c r="E9" s="3418" t="n">
        <v>574.9671426085308</v>
      </c>
      <c r="F9" s="3418" t="n">
        <v>42685.244254015124</v>
      </c>
      <c r="G9" s="3418" t="n">
        <v>44.031314430751</v>
      </c>
      <c r="H9" s="3418" t="n">
        <v>42.169377740126</v>
      </c>
      <c r="I9" s="26"/>
      <c r="J9" s="26"/>
      <c r="K9" s="26"/>
    </row>
    <row r="10" spans="1:11" ht="13.5" customHeight="1" x14ac:dyDescent="0.15">
      <c r="A10" s="935" t="s">
        <v>219</v>
      </c>
      <c r="B10" s="3418" t="n">
        <v>546.0682815541923</v>
      </c>
      <c r="C10" s="3415" t="n">
        <v>450.37538996999234</v>
      </c>
      <c r="D10" s="3418" t="n">
        <v>45043.62074887405</v>
      </c>
      <c r="E10" s="3418" t="n">
        <v>456.77577932798</v>
      </c>
      <c r="F10" s="3418" t="n">
        <v>41547.89182645846</v>
      </c>
      <c r="G10" s="3418" t="n">
        <v>-1.401210319734</v>
      </c>
      <c r="H10" s="3418" t="n">
        <v>8.413733570447</v>
      </c>
      <c r="I10" s="26"/>
      <c r="J10" s="26"/>
      <c r="K10" s="26"/>
    </row>
    <row r="11" spans="1:11" ht="12" customHeight="1" x14ac:dyDescent="0.15">
      <c r="A11" s="935" t="s">
        <v>89</v>
      </c>
      <c r="B11" s="3418" t="n">
        <v>1207.4085</v>
      </c>
      <c r="C11" s="3415" t="n">
        <v>1207.4085</v>
      </c>
      <c r="D11" s="3418" t="n">
        <v>67008.56632203855</v>
      </c>
      <c r="E11" s="3418" t="n">
        <v>1185.3519309</v>
      </c>
      <c r="F11" s="3418" t="n">
        <v>65394.520777290396</v>
      </c>
      <c r="G11" s="3418" t="n">
        <v>1.860761224158</v>
      </c>
      <c r="H11" s="3418" t="n">
        <v>2.468166331924</v>
      </c>
      <c r="I11" s="26"/>
      <c r="J11" s="26"/>
      <c r="K11" s="26"/>
    </row>
    <row r="12" spans="1:11" ht="12" customHeight="1" x14ac:dyDescent="0.15">
      <c r="A12" s="935" t="s">
        <v>91</v>
      </c>
      <c r="B12" s="3418" t="s">
        <v>2942</v>
      </c>
      <c r="C12" s="3415" t="n">
        <v>0.0</v>
      </c>
      <c r="D12" s="3418" t="s">
        <v>2942</v>
      </c>
      <c r="E12" s="3418" t="s">
        <v>2950</v>
      </c>
      <c r="F12" s="3418" t="s">
        <v>2950</v>
      </c>
      <c r="G12" s="3418" t="s">
        <v>2950</v>
      </c>
      <c r="H12" s="3418" t="s">
        <v>2950</v>
      </c>
      <c r="I12" s="26"/>
      <c r="J12" s="26"/>
      <c r="K12" s="26"/>
    </row>
    <row r="13" spans="1:11" ht="13.5" customHeight="1" x14ac:dyDescent="0.15">
      <c r="A13" s="935" t="s">
        <v>93</v>
      </c>
      <c r="B13" s="3418" t="s">
        <v>2942</v>
      </c>
      <c r="C13" s="3415" t="s">
        <v>2942</v>
      </c>
      <c r="D13" s="3418" t="s">
        <v>2942</v>
      </c>
      <c r="E13" s="3418" t="s">
        <v>2950</v>
      </c>
      <c r="F13" s="3418" t="s">
        <v>2950</v>
      </c>
      <c r="G13" s="3418" t="s">
        <v>2950</v>
      </c>
      <c r="H13" s="3418" t="s">
        <v>2950</v>
      </c>
      <c r="I13" s="26"/>
      <c r="J13" s="26"/>
      <c r="K13" s="26"/>
    </row>
    <row r="14" spans="1:11" ht="14.25" customHeight="1" x14ac:dyDescent="0.15">
      <c r="A14" s="938" t="s">
        <v>1992</v>
      </c>
      <c r="B14" s="3418" t="n">
        <v>2611.9682960301925</v>
      </c>
      <c r="C14" s="3418" t="n">
        <v>2485.916623013992</v>
      </c>
      <c r="D14" s="3418" t="n">
        <v>172737.5332136987</v>
      </c>
      <c r="E14" s="3418" t="n">
        <v>2217.0948528365107</v>
      </c>
      <c r="F14" s="3418" t="n">
        <v>149627.65685776397</v>
      </c>
      <c r="G14" s="3418" t="n">
        <v>12.124955765134</v>
      </c>
      <c r="H14" s="3418" t="n">
        <v>15.444922978312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2944</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2944</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14556.24</v>
      </c>
      <c r="E21" s="3418" t="s">
        <v>2942</v>
      </c>
      <c r="F21" s="3415" t="n">
        <v>320.23727999999994</v>
      </c>
      <c r="G21" s="3418" t="n">
        <v>1174.2033599999997</v>
      </c>
      <c r="H21" s="3418" t="n">
        <v>10349.999999999998</v>
      </c>
      <c r="I21" s="3415" t="s">
        <v>2942</v>
      </c>
      <c r="J21" s="3415" t="s">
        <v>1185</v>
      </c>
      <c r="K21" s="26"/>
      <c r="L21" s="26"/>
      <c r="M21" s="26"/>
    </row>
    <row r="22" spans="1:13" ht="13.5" customHeight="1" x14ac:dyDescent="0.15">
      <c r="A22" s="947"/>
      <c r="B22" s="2612"/>
      <c r="C22" s="123" t="s">
        <v>2011</v>
      </c>
      <c r="D22" s="3415" t="n">
        <v>11934.0</v>
      </c>
      <c r="E22" s="3418" t="n">
        <v>4.0</v>
      </c>
      <c r="F22" s="3415" t="n">
        <v>238.68</v>
      </c>
      <c r="G22" s="3418" t="n">
        <v>875.16</v>
      </c>
      <c r="H22" s="3418" t="n">
        <v>-1133.333333333333</v>
      </c>
      <c r="I22" s="3415" t="n">
        <v>175.032</v>
      </c>
      <c r="J22" s="3415" t="s">
        <v>2995</v>
      </c>
      <c r="K22" s="26"/>
      <c r="L22" s="26"/>
      <c r="M22" s="26"/>
    </row>
    <row r="23" spans="1:13" ht="13.5" customHeight="1" x14ac:dyDescent="0.15">
      <c r="A23" s="947"/>
      <c r="B23" s="2612"/>
      <c r="C23" s="123" t="s">
        <v>2012</v>
      </c>
      <c r="D23" s="3415" t="n">
        <v>3868.541432</v>
      </c>
      <c r="E23" s="3418" t="n">
        <v>25.53664687869431</v>
      </c>
      <c r="F23" s="3415" t="n">
        <v>98.7895764845825</v>
      </c>
      <c r="G23" s="3418" t="n">
        <v>362.22844711013585</v>
      </c>
      <c r="H23" s="3418" t="n">
        <v>-106.086956521739</v>
      </c>
      <c r="I23" s="3415" t="n">
        <v>362.22844711013585</v>
      </c>
      <c r="J23" s="3415" t="s">
        <v>2996</v>
      </c>
      <c r="K23" s="26"/>
      <c r="L23" s="26"/>
      <c r="M23" s="26"/>
    </row>
    <row r="24" spans="1:13" ht="13.5" customHeight="1" x14ac:dyDescent="0.15">
      <c r="A24" s="947"/>
      <c r="B24" s="2612"/>
      <c r="C24" s="123" t="s">
        <v>175</v>
      </c>
      <c r="D24" s="3415" t="s">
        <v>2946</v>
      </c>
      <c r="E24" s="3418" t="s">
        <v>2946</v>
      </c>
      <c r="F24" s="3415" t="s">
        <v>2942</v>
      </c>
      <c r="G24" s="3418" t="s">
        <v>2942</v>
      </c>
      <c r="H24" s="3418" t="s">
        <v>2942</v>
      </c>
      <c r="I24" s="3415" t="s">
        <v>2946</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8"/>
      <c r="B27" s="955"/>
      <c r="C27" s="3428" t="s">
        <v>2992</v>
      </c>
      <c r="D27" s="3415" t="s">
        <v>2942</v>
      </c>
      <c r="E27" s="3418" t="s">
        <v>2942</v>
      </c>
      <c r="F27" s="3415" t="s">
        <v>2942</v>
      </c>
      <c r="G27" s="3418" t="s">
        <v>2942</v>
      </c>
      <c r="H27" s="3418" t="s">
        <v>2945</v>
      </c>
      <c r="I27" s="3415" t="s">
        <v>2942</v>
      </c>
      <c r="J27" s="3415" t="s">
        <v>1185</v>
      </c>
      <c r="K27" s="26"/>
      <c r="L27" s="26"/>
      <c r="M27" s="26"/>
    </row>
    <row r="28">
      <c r="A28" s="958"/>
      <c r="B28" s="955"/>
      <c r="C28" s="3428" t="s">
        <v>2991</v>
      </c>
      <c r="D28" s="3415" t="s">
        <v>2942</v>
      </c>
      <c r="E28" s="3418" t="s">
        <v>2942</v>
      </c>
      <c r="F28" s="3415" t="s">
        <v>2942</v>
      </c>
      <c r="G28" s="3418" t="s">
        <v>2942</v>
      </c>
      <c r="H28" s="3418" t="s">
        <v>2944</v>
      </c>
      <c r="I28" s="3415" t="s">
        <v>2942</v>
      </c>
      <c r="J28" s="3415" t="s">
        <v>1185</v>
      </c>
    </row>
    <row r="29">
      <c r="A29" s="958"/>
      <c r="B29" s="955"/>
      <c r="C29" s="3428" t="s">
        <v>2989</v>
      </c>
      <c r="D29" s="3415" t="s">
        <v>2942</v>
      </c>
      <c r="E29" s="3418" t="s">
        <v>2942</v>
      </c>
      <c r="F29" s="3415" t="s">
        <v>2942</v>
      </c>
      <c r="G29" s="3418" t="s">
        <v>2942</v>
      </c>
      <c r="H29" s="3418" t="s">
        <v>2944</v>
      </c>
      <c r="I29" s="3415" t="s">
        <v>2942</v>
      </c>
      <c r="J29" s="3415" t="s">
        <v>1185</v>
      </c>
    </row>
    <row r="30" spans="1:13" ht="13.5" customHeight="1" x14ac:dyDescent="0.15">
      <c r="A30" s="954" t="s">
        <v>178</v>
      </c>
      <c r="B30" s="955"/>
      <c r="C30" s="955"/>
      <c r="D30" s="3418" t="n">
        <v>30358.781432</v>
      </c>
      <c r="E30" s="3418" t="n">
        <v>4.82646435637682</v>
      </c>
      <c r="F30" s="3418" t="n">
        <v>657.7068564845824</v>
      </c>
      <c r="G30" s="3418" t="n">
        <v>2411.5918071101355</v>
      </c>
      <c r="H30" s="3418" t="n">
        <v>3.822042535606</v>
      </c>
      <c r="I30" s="3418" t="n">
        <v>537.2604471101358</v>
      </c>
      <c r="J30" s="3416" t="s">
        <v>1185</v>
      </c>
      <c r="K30" s="26"/>
      <c r="L30" s="26"/>
      <c r="M30" s="26"/>
    </row>
    <row r="31" spans="1:13" ht="13.5" customHeight="1" x14ac:dyDescent="0.15">
      <c r="A31" s="959" t="s">
        <v>179</v>
      </c>
      <c r="B31" s="2611" t="s">
        <v>162</v>
      </c>
      <c r="C31" s="126" t="s">
        <v>182</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183</v>
      </c>
      <c r="D32" s="3415" t="n">
        <v>8068.751728200001</v>
      </c>
      <c r="E32" s="3418" t="n">
        <v>25.79999999999997</v>
      </c>
      <c r="F32" s="3415" t="s">
        <v>2942</v>
      </c>
      <c r="G32" s="3418" t="s">
        <v>2942</v>
      </c>
      <c r="H32" s="3418" t="s">
        <v>2942</v>
      </c>
      <c r="I32" s="3415" t="n">
        <v>763.30391348772</v>
      </c>
      <c r="J32" s="3415" t="s">
        <v>2996</v>
      </c>
      <c r="K32" s="26"/>
      <c r="L32" s="26"/>
      <c r="M32" s="26"/>
    </row>
    <row r="33" spans="1:13" ht="13.5" customHeight="1" x14ac:dyDescent="0.15">
      <c r="A33" s="124"/>
      <c r="B33" s="2612"/>
      <c r="C33" s="123" t="s">
        <v>184</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2"/>
      <c r="C34" s="123" t="s">
        <v>186</v>
      </c>
      <c r="D34" s="3415" t="s">
        <v>2942</v>
      </c>
      <c r="E34" s="3418" t="s">
        <v>2942</v>
      </c>
      <c r="F34" s="3415" t="s">
        <v>2942</v>
      </c>
      <c r="G34" s="3418" t="s">
        <v>2942</v>
      </c>
      <c r="H34" s="3418" t="s">
        <v>2942</v>
      </c>
      <c r="I34" s="3415" t="s">
        <v>2942</v>
      </c>
      <c r="J34" s="3415" t="s">
        <v>1185</v>
      </c>
      <c r="K34" s="26"/>
      <c r="L34" s="26"/>
      <c r="M34" s="26"/>
    </row>
    <row r="35" spans="1:13" ht="12" customHeight="1" x14ac:dyDescent="0.15">
      <c r="A35" s="124"/>
      <c r="B35" s="2612"/>
      <c r="C35" s="123" t="s">
        <v>187</v>
      </c>
      <c r="D35" s="3415" t="s">
        <v>2942</v>
      </c>
      <c r="E35" s="3418" t="s">
        <v>2942</v>
      </c>
      <c r="F35" s="3415" t="s">
        <v>2942</v>
      </c>
      <c r="G35" s="3418" t="s">
        <v>2942</v>
      </c>
      <c r="H35" s="3418" t="s">
        <v>2942</v>
      </c>
      <c r="I35" s="3415" t="s">
        <v>2942</v>
      </c>
      <c r="J35" s="3415" t="s">
        <v>1185</v>
      </c>
      <c r="K35" s="26"/>
      <c r="L35" s="26"/>
      <c r="M35" s="26"/>
    </row>
    <row r="36" spans="1:13" ht="13.5" customHeight="1" x14ac:dyDescent="0.15">
      <c r="A36" s="124"/>
      <c r="B36" s="2613"/>
      <c r="C36" s="123" t="s">
        <v>188</v>
      </c>
      <c r="D36" s="3415" t="s">
        <v>2942</v>
      </c>
      <c r="E36" s="3418" t="s">
        <v>2942</v>
      </c>
      <c r="F36" s="3415" t="s">
        <v>2942</v>
      </c>
      <c r="G36" s="3418" t="s">
        <v>2942</v>
      </c>
      <c r="H36" s="3418" t="s">
        <v>2944</v>
      </c>
      <c r="I36" s="3415" t="s">
        <v>2942</v>
      </c>
      <c r="J36" s="3415" t="s">
        <v>1185</v>
      </c>
      <c r="K36" s="26"/>
      <c r="L36" s="26"/>
      <c r="M36" s="26"/>
    </row>
    <row r="37" spans="1:13" ht="17.25" customHeight="1" x14ac:dyDescent="0.15">
      <c r="A37" s="124"/>
      <c r="B37" s="2611" t="s">
        <v>189</v>
      </c>
      <c r="C37" s="955" t="s">
        <v>234</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124"/>
      <c r="B38" s="2612"/>
      <c r="C38" s="123" t="s">
        <v>191</v>
      </c>
      <c r="D38" s="3415" t="n">
        <v>87624.139856</v>
      </c>
      <c r="E38" s="3418" t="n">
        <v>25.88501006824139</v>
      </c>
      <c r="F38" s="3415" t="n">
        <v>2268.151742393554</v>
      </c>
      <c r="G38" s="3418" t="n">
        <v>8316.556388776364</v>
      </c>
      <c r="H38" s="3418" t="n">
        <v>359.038810810811</v>
      </c>
      <c r="I38" s="3415" t="n">
        <v>8316.556388776364</v>
      </c>
      <c r="J38" s="3415" t="s">
        <v>2997</v>
      </c>
      <c r="K38" s="26"/>
      <c r="L38" s="26"/>
      <c r="M38" s="26"/>
    </row>
    <row r="39" spans="1:13" ht="17.25" customHeight="1" x14ac:dyDescent="0.15">
      <c r="A39" s="91"/>
      <c r="B39" s="2613"/>
      <c r="C39" s="123" t="s">
        <v>2014</v>
      </c>
      <c r="D39" s="3415" t="s">
        <v>2942</v>
      </c>
      <c r="E39" s="3418" t="s">
        <v>2942</v>
      </c>
      <c r="F39" s="3415" t="s">
        <v>2942</v>
      </c>
      <c r="G39" s="3418" t="s">
        <v>2942</v>
      </c>
      <c r="H39" s="3418" t="s">
        <v>2944</v>
      </c>
      <c r="I39" s="3415" t="s">
        <v>2942</v>
      </c>
      <c r="J39" s="3415" t="s">
        <v>1185</v>
      </c>
      <c r="K39" s="26"/>
      <c r="L39" s="26"/>
      <c r="M39" s="26"/>
    </row>
    <row r="40" spans="1:13" ht="17.25" customHeight="1" x14ac:dyDescent="0.15">
      <c r="A40" s="963" t="s">
        <v>193</v>
      </c>
      <c r="B40" s="123"/>
      <c r="C40" s="123"/>
      <c r="D40" s="3418" t="s">
        <v>2942</v>
      </c>
      <c r="E40" s="3418" t="s">
        <v>2942</v>
      </c>
      <c r="F40" s="3418" t="s">
        <v>2942</v>
      </c>
      <c r="G40" s="3418" t="s">
        <v>2942</v>
      </c>
      <c r="H40" s="3418" t="s">
        <v>2942</v>
      </c>
      <c r="I40" s="3418" t="s">
        <v>2942</v>
      </c>
      <c r="J40" s="3416" t="s">
        <v>1185</v>
      </c>
      <c r="K40" s="26"/>
      <c r="L40" s="26"/>
      <c r="M40" s="26"/>
    </row>
    <row r="41" spans="1:13" ht="17.25" customHeight="1" x14ac:dyDescent="0.15">
      <c r="A41" s="954" t="s">
        <v>194</v>
      </c>
      <c r="B41" s="955"/>
      <c r="C41" s="955"/>
      <c r="D41" s="3418" t="n">
        <v>95692.8915842</v>
      </c>
      <c r="E41" s="3418" t="n">
        <v>25.87784208404025</v>
      </c>
      <c r="F41" s="3418" t="n">
        <v>2268.151742393554</v>
      </c>
      <c r="G41" s="3418" t="n">
        <v>8316.556388776364</v>
      </c>
      <c r="H41" s="3418" t="n">
        <v>15.585698614385</v>
      </c>
      <c r="I41" s="3418" t="n">
        <v>9079.860302264084</v>
      </c>
      <c r="J41" s="3416" t="s">
        <v>1185</v>
      </c>
      <c r="K41" s="26"/>
      <c r="L41" s="26"/>
      <c r="M41" s="26"/>
    </row>
    <row r="42" spans="1:13" ht="17.25" customHeight="1" x14ac:dyDescent="0.15">
      <c r="A42" s="954" t="s">
        <v>195</v>
      </c>
      <c r="B42" s="964"/>
      <c r="C42" s="958" t="s">
        <v>2015</v>
      </c>
      <c r="D42" s="3415" t="s">
        <v>2942</v>
      </c>
      <c r="E42" s="3418" t="s">
        <v>2942</v>
      </c>
      <c r="F42" s="3415" t="s">
        <v>2942</v>
      </c>
      <c r="G42" s="3418" t="s">
        <v>2942</v>
      </c>
      <c r="H42" s="3418" t="s">
        <v>2942</v>
      </c>
      <c r="I42" s="3415" t="s">
        <v>2942</v>
      </c>
      <c r="J42" s="3415" t="s">
        <v>1185</v>
      </c>
      <c r="K42" s="26"/>
      <c r="L42" s="26"/>
      <c r="M42" s="26"/>
    </row>
    <row r="43" spans="1:13" ht="17.25" customHeight="1" x14ac:dyDescent="0.15">
      <c r="A43" s="965" t="s">
        <v>197</v>
      </c>
      <c r="B43" s="935"/>
      <c r="C43" s="958"/>
      <c r="D43" s="3418" t="s">
        <v>2942</v>
      </c>
      <c r="E43" s="3418" t="s">
        <v>2942</v>
      </c>
      <c r="F43" s="3418" t="s">
        <v>2942</v>
      </c>
      <c r="G43" s="3418" t="s">
        <v>2942</v>
      </c>
      <c r="H43" s="3418" t="s">
        <v>2942</v>
      </c>
      <c r="I43" s="3418" t="s">
        <v>2942</v>
      </c>
      <c r="J43" s="3416" t="s">
        <v>1185</v>
      </c>
      <c r="K43" s="26"/>
      <c r="L43" s="26"/>
      <c r="M43" s="26"/>
    </row>
    <row r="44" spans="1:13" ht="12" customHeight="1" x14ac:dyDescent="0.15">
      <c r="A44" s="965" t="s">
        <v>198</v>
      </c>
      <c r="B44" s="958"/>
      <c r="C44" s="958"/>
      <c r="D44" s="3418" t="s">
        <v>2942</v>
      </c>
      <c r="E44" s="3418" t="s">
        <v>2942</v>
      </c>
      <c r="F44" s="3418" t="s">
        <v>2942</v>
      </c>
      <c r="G44" s="3418" t="s">
        <v>2942</v>
      </c>
      <c r="H44" s="3418" t="s">
        <v>2942</v>
      </c>
      <c r="I44" s="3418" t="s">
        <v>2942</v>
      </c>
      <c r="J44" s="3416" t="s">
        <v>1185</v>
      </c>
      <c r="K44" s="26"/>
      <c r="L44" s="26"/>
      <c r="M44" s="26"/>
    </row>
    <row r="45" spans="1:13" x14ac:dyDescent="0.15">
      <c r="A45" s="2620" t="s">
        <v>199</v>
      </c>
      <c r="B45" s="2621"/>
      <c r="C45" s="2622"/>
      <c r="D45" s="3415" t="s">
        <v>2942</v>
      </c>
      <c r="E45" s="3418" t="s">
        <v>2942</v>
      </c>
      <c r="F45" s="3415" t="s">
        <v>2942</v>
      </c>
      <c r="G45" s="3418" t="s">
        <v>2942</v>
      </c>
      <c r="H45" s="3418" t="s">
        <v>2942</v>
      </c>
      <c r="I45" s="3415" t="s">
        <v>2942</v>
      </c>
      <c r="J45" s="3415" t="s">
        <v>1185</v>
      </c>
      <c r="K45" s="26"/>
      <c r="L45" s="26"/>
      <c r="M45" s="26"/>
    </row>
    <row r="46" spans="1:13" ht="12" customHeight="1" x14ac:dyDescent="0.15">
      <c r="A46" s="963" t="s">
        <v>235</v>
      </c>
      <c r="B46" s="123"/>
      <c r="C46" s="123"/>
      <c r="D46" s="3418" t="s">
        <v>2942</v>
      </c>
      <c r="E46" s="3418" t="s">
        <v>2942</v>
      </c>
      <c r="F46" s="3418" t="s">
        <v>2942</v>
      </c>
      <c r="G46" s="3418" t="s">
        <v>2942</v>
      </c>
      <c r="H46" s="3418" t="s">
        <v>2942</v>
      </c>
      <c r="I46" s="3418" t="s">
        <v>2942</v>
      </c>
      <c r="J46" s="3416" t="s">
        <v>1185</v>
      </c>
      <c r="K46" s="26"/>
      <c r="L46" s="26"/>
      <c r="M46" s="26"/>
    </row>
    <row r="47" spans="1:13" ht="12" customHeight="1" x14ac:dyDescent="0.15">
      <c r="A47" s="958"/>
      <c r="B47" s="955"/>
      <c r="C47" s="3428" t="s">
        <v>2998</v>
      </c>
      <c r="D47" s="3415" t="s">
        <v>2942</v>
      </c>
      <c r="E47" s="3418" t="s">
        <v>2942</v>
      </c>
      <c r="F47" s="3415" t="s">
        <v>2942</v>
      </c>
      <c r="G47" s="3418" t="s">
        <v>2942</v>
      </c>
      <c r="H47" s="3418" t="s">
        <v>2942</v>
      </c>
      <c r="I47" s="3415" t="s">
        <v>2942</v>
      </c>
      <c r="J47" s="3415" t="s">
        <v>1185</v>
      </c>
      <c r="K47" s="26"/>
      <c r="L47" s="26"/>
      <c r="M47" s="26"/>
    </row>
    <row r="48" spans="1:13" ht="12" customHeight="1" x14ac:dyDescent="0.15">
      <c r="A48" s="963" t="s">
        <v>236</v>
      </c>
      <c r="B48" s="971"/>
      <c r="C48" s="123"/>
      <c r="D48" s="3418" t="s">
        <v>2942</v>
      </c>
      <c r="E48" s="3418" t="s">
        <v>2942</v>
      </c>
      <c r="F48" s="3418" t="s">
        <v>2942</v>
      </c>
      <c r="G48" s="3418" t="s">
        <v>2942</v>
      </c>
      <c r="H48" s="3418" t="s">
        <v>2942</v>
      </c>
      <c r="I48" s="3418" t="s">
        <v>2942</v>
      </c>
      <c r="J48" s="3416" t="s">
        <v>1185</v>
      </c>
      <c r="K48" s="26"/>
      <c r="L48" s="26"/>
      <c r="M48" s="26"/>
    </row>
    <row r="49" spans="1:13" ht="12" customHeight="1" x14ac:dyDescent="0.15">
      <c r="A49" s="26"/>
      <c r="B49" s="26"/>
      <c r="C49" s="26"/>
      <c r="D49" s="26"/>
      <c r="E49" s="26"/>
      <c r="F49" s="26"/>
      <c r="G49" s="26"/>
      <c r="H49" s="26"/>
      <c r="I49" s="26"/>
      <c r="J49" s="26"/>
      <c r="K49" s="26"/>
      <c r="L49" s="26"/>
      <c r="M49" s="26"/>
    </row>
    <row r="50" spans="1:13" ht="24" customHeight="1" x14ac:dyDescent="0.15">
      <c r="A50" s="2626" t="s">
        <v>2016</v>
      </c>
      <c r="B50" s="2627"/>
      <c r="C50" s="2627"/>
      <c r="D50" s="2627"/>
      <c r="E50" s="2627"/>
      <c r="F50" s="2627"/>
      <c r="G50" s="2627"/>
      <c r="H50" s="2627"/>
      <c r="I50" s="2627"/>
      <c r="J50" s="2627"/>
      <c r="K50" s="26"/>
      <c r="L50" s="26"/>
      <c r="M50" s="26"/>
    </row>
    <row r="51" spans="1:13" ht="12" customHeight="1" x14ac:dyDescent="0.15">
      <c r="A51" s="2551" t="s">
        <v>2017</v>
      </c>
      <c r="B51" s="2551"/>
      <c r="C51" s="2551"/>
      <c r="D51" s="2551"/>
      <c r="E51" s="2551"/>
      <c r="F51" s="2551"/>
      <c r="G51" s="26"/>
      <c r="H51" s="26"/>
      <c r="I51" s="26"/>
      <c r="J51" s="26"/>
      <c r="K51" s="26"/>
      <c r="L51" s="26"/>
      <c r="M51" s="26"/>
    </row>
    <row r="52" spans="1:13" x14ac:dyDescent="0.15">
      <c r="A52" s="2626" t="s">
        <v>2018</v>
      </c>
      <c r="B52" s="2627"/>
      <c r="C52" s="2627"/>
      <c r="D52" s="2627"/>
      <c r="E52" s="2627"/>
      <c r="F52" s="2627"/>
      <c r="G52" s="2627"/>
      <c r="H52" s="2627"/>
      <c r="I52" s="2627"/>
      <c r="J52" s="2627"/>
      <c r="K52" s="26"/>
      <c r="L52" s="26"/>
      <c r="M52" s="26"/>
    </row>
    <row r="53" spans="1:13" ht="12" customHeight="1" x14ac:dyDescent="0.15">
      <c r="A53" s="2626" t="s">
        <v>2019</v>
      </c>
      <c r="B53" s="2626"/>
      <c r="C53" s="2626"/>
      <c r="D53" s="2626"/>
      <c r="E53" s="2626"/>
      <c r="F53" s="2626"/>
      <c r="G53" s="2626"/>
      <c r="H53" s="2626"/>
      <c r="I53" s="2626"/>
      <c r="J53" s="2626"/>
      <c r="K53" s="26"/>
      <c r="L53" s="26"/>
      <c r="M53" s="26"/>
    </row>
    <row r="54" spans="1:13" ht="7.5" customHeight="1" x14ac:dyDescent="0.15">
      <c r="A54" s="2626"/>
      <c r="B54" s="2626"/>
      <c r="C54" s="2626"/>
      <c r="D54" s="2626"/>
      <c r="E54" s="2626"/>
      <c r="F54" s="2626"/>
      <c r="G54" s="2626"/>
      <c r="H54" s="2626"/>
      <c r="I54" s="2626"/>
      <c r="J54" s="2626"/>
      <c r="K54" s="26"/>
      <c r="L54" s="26"/>
      <c r="M54" s="26"/>
    </row>
    <row r="55" spans="1:13" ht="12" customHeight="1" x14ac:dyDescent="0.15">
      <c r="A55" s="2551" t="s">
        <v>2020</v>
      </c>
      <c r="B55" s="2551"/>
      <c r="C55" s="2551"/>
      <c r="D55" s="2551"/>
      <c r="E55" s="26"/>
      <c r="F55" s="26"/>
      <c r="G55" s="26"/>
      <c r="H55" s="26"/>
      <c r="I55" s="26"/>
      <c r="J55" s="26"/>
      <c r="K55" s="26"/>
      <c r="L55" s="26"/>
      <c r="M55" s="26"/>
    </row>
    <row r="56" spans="1:13" ht="12" customHeight="1" x14ac:dyDescent="0.15">
      <c r="A56" s="2551" t="s">
        <v>2021</v>
      </c>
      <c r="B56" s="2551"/>
      <c r="C56" s="2551"/>
      <c r="D56" s="2551"/>
      <c r="E56" s="26"/>
      <c r="F56" s="26"/>
      <c r="G56" s="26"/>
      <c r="H56" s="26"/>
      <c r="I56" s="26"/>
      <c r="J56" s="26"/>
      <c r="K56" s="26"/>
      <c r="L56" s="26"/>
      <c r="M56" s="26"/>
    </row>
    <row r="57" spans="1:13" ht="12" customHeight="1" x14ac:dyDescent="0.15">
      <c r="A57" s="2551" t="s">
        <v>2022</v>
      </c>
      <c r="B57" s="2551"/>
      <c r="C57" s="2551"/>
      <c r="D57" s="2551"/>
      <c r="E57" s="26"/>
      <c r="F57" s="26"/>
      <c r="G57" s="26"/>
      <c r="H57" s="26"/>
      <c r="I57" s="26"/>
      <c r="J57" s="26"/>
      <c r="K57" s="26"/>
      <c r="L57" s="26"/>
      <c r="M57" s="26"/>
    </row>
    <row r="58" spans="1:13" ht="12" customHeight="1" x14ac:dyDescent="0.15">
      <c r="A58" s="2551" t="s">
        <v>2023</v>
      </c>
      <c r="B58" s="2551"/>
      <c r="C58" s="2551"/>
      <c r="D58" s="2551"/>
      <c r="E58" s="26"/>
      <c r="F58" s="26"/>
      <c r="G58" s="26"/>
      <c r="H58" s="26"/>
      <c r="I58" s="26"/>
      <c r="J58" s="26"/>
      <c r="K58" s="26"/>
      <c r="L58" s="26"/>
      <c r="M58" s="26"/>
    </row>
    <row r="59" spans="1:13" ht="12" customHeight="1" thickBot="1" x14ac:dyDescent="0.2">
      <c r="A59" s="321"/>
      <c r="B59" s="321"/>
      <c r="C59" s="321"/>
      <c r="D59" s="299"/>
      <c r="E59" s="299"/>
      <c r="F59" s="299"/>
      <c r="G59" s="299"/>
      <c r="H59" s="299"/>
      <c r="I59" s="299"/>
      <c r="J59" s="299"/>
      <c r="K59" s="26"/>
      <c r="L59" s="26"/>
      <c r="M59" s="26"/>
    </row>
    <row r="60" spans="1:13" ht="17.25" customHeight="1" x14ac:dyDescent="0.15">
      <c r="A60" s="2547" t="s">
        <v>2024</v>
      </c>
      <c r="B60" s="2548"/>
      <c r="C60" s="2548"/>
      <c r="D60" s="2548"/>
      <c r="E60" s="2548"/>
      <c r="F60" s="2548"/>
      <c r="G60" s="2548"/>
      <c r="H60" s="2548"/>
      <c r="I60" s="2548"/>
      <c r="J60" s="2549"/>
      <c r="K60" s="26"/>
      <c r="L60" s="26"/>
      <c r="M60" s="26"/>
    </row>
    <row r="61" spans="1:13" ht="26.25" customHeight="1" x14ac:dyDescent="0.15">
      <c r="A61" s="2623" t="s">
        <v>237</v>
      </c>
      <c r="B61" s="2624"/>
      <c r="C61" s="2624"/>
      <c r="D61" s="2624"/>
      <c r="E61" s="2624"/>
      <c r="F61" s="2624"/>
      <c r="G61" s="2624"/>
      <c r="H61" s="2624"/>
      <c r="I61" s="2624"/>
      <c r="J61" s="2625"/>
      <c r="K61" s="26"/>
      <c r="L61" s="26"/>
      <c r="M61" s="26"/>
    </row>
    <row r="62" spans="1:13" ht="12" customHeight="1" x14ac:dyDescent="0.15">
      <c r="A62" s="2614" t="s">
        <v>1484</v>
      </c>
      <c r="B62" s="2614"/>
      <c r="C62" s="3415" t="s">
        <v>2999</v>
      </c>
      <c r="D62" s="2616"/>
      <c r="E62" s="2616"/>
      <c r="F62" s="2616"/>
      <c r="G62" s="2616"/>
      <c r="H62" s="2616"/>
      <c r="I62" s="2616"/>
      <c r="J62" s="2617"/>
    </row>
  </sheetData>
  <sheetProtection password="A754" sheet="true" scenarios="true" objects="true"/>
  <mergeCells count="22">
    <mergeCell ref="F6:G6"/>
    <mergeCell ref="I6:J6"/>
    <mergeCell ref="A1:E1"/>
    <mergeCell ref="A2:E2"/>
    <mergeCell ref="A3:C3"/>
    <mergeCell ref="A6:C8"/>
    <mergeCell ref="B12:B25"/>
    <mergeCell ref="B31:B36"/>
    <mergeCell ref="B37:B39"/>
    <mergeCell ref="A62:B62"/>
    <mergeCell ref="C62:J62"/>
    <mergeCell ref="A45:C45"/>
    <mergeCell ref="A57:D57"/>
    <mergeCell ref="A58:D58"/>
    <mergeCell ref="A60:J60"/>
    <mergeCell ref="A61:J61"/>
    <mergeCell ref="A50:J50"/>
    <mergeCell ref="A51:F51"/>
    <mergeCell ref="A52:J52"/>
    <mergeCell ref="A53:J54"/>
    <mergeCell ref="A55:D55"/>
    <mergeCell ref="A56:D56"/>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38.183</v>
      </c>
      <c r="C9" s="3416" t="s">
        <v>1185</v>
      </c>
      <c r="D9" s="3416" t="s">
        <v>1185</v>
      </c>
      <c r="E9" s="3418" t="n">
        <v>1.2503</v>
      </c>
      <c r="F9" s="3418" t="n">
        <v>233.00526604923132</v>
      </c>
      <c r="G9" s="3418" t="s">
        <v>2945</v>
      </c>
    </row>
    <row r="10" spans="1:7" ht="13.5" customHeight="1" x14ac:dyDescent="0.15">
      <c r="A10" s="977" t="s">
        <v>2028</v>
      </c>
      <c r="B10" s="3415" t="n">
        <v>13.21762</v>
      </c>
      <c r="C10" s="3418" t="n">
        <v>16.07783550058417</v>
      </c>
      <c r="D10" s="3418" t="s">
        <v>2942</v>
      </c>
      <c r="E10" s="3418" t="n">
        <v>1.2503</v>
      </c>
      <c r="F10" s="3418" t="n">
        <v>211.26042006923132</v>
      </c>
      <c r="G10" s="3418" t="s">
        <v>2942</v>
      </c>
    </row>
    <row r="11" spans="1:7" ht="12" customHeight="1" x14ac:dyDescent="0.15">
      <c r="A11" s="851" t="s">
        <v>249</v>
      </c>
      <c r="B11" s="3416" t="s">
        <v>1185</v>
      </c>
      <c r="C11" s="3418" t="n">
        <v>12.06</v>
      </c>
      <c r="D11" s="3418" t="s">
        <v>2942</v>
      </c>
      <c r="E11" s="3415" t="n">
        <v>1.2503</v>
      </c>
      <c r="F11" s="3415" t="n">
        <v>158.1541972</v>
      </c>
      <c r="G11" s="3415" t="s">
        <v>2942</v>
      </c>
    </row>
    <row r="12" spans="1:7" ht="12" customHeight="1" x14ac:dyDescent="0.15">
      <c r="A12" s="851" t="s">
        <v>250</v>
      </c>
      <c r="B12" s="3416" t="s">
        <v>1185</v>
      </c>
      <c r="C12" s="3418" t="n">
        <v>1.675</v>
      </c>
      <c r="D12" s="3418" t="s">
        <v>2942</v>
      </c>
      <c r="E12" s="3415" t="s">
        <v>2942</v>
      </c>
      <c r="F12" s="3415" t="n">
        <v>22.1395135</v>
      </c>
      <c r="G12" s="3415" t="s">
        <v>2942</v>
      </c>
    </row>
    <row r="13" spans="1:7" ht="12" customHeight="1" x14ac:dyDescent="0.15">
      <c r="A13" s="851" t="s">
        <v>2677</v>
      </c>
      <c r="B13" s="3416" t="s">
        <v>1185</v>
      </c>
      <c r="C13" s="3418" t="n">
        <v>2.34283550058417</v>
      </c>
      <c r="D13" s="3418" t="s">
        <v>2942</v>
      </c>
      <c r="E13" s="3415" t="s">
        <v>2942</v>
      </c>
      <c r="F13" s="3415" t="n">
        <v>30.96670936923131</v>
      </c>
      <c r="G13" s="3415" t="s">
        <v>2942</v>
      </c>
    </row>
    <row r="14" spans="1:7" ht="13.5" customHeight="1" x14ac:dyDescent="0.15">
      <c r="A14" s="977" t="s">
        <v>2029</v>
      </c>
      <c r="B14" s="3415" t="n">
        <v>24.96538</v>
      </c>
      <c r="C14" s="3418" t="n">
        <v>0.871</v>
      </c>
      <c r="D14" s="3418" t="s">
        <v>2946</v>
      </c>
      <c r="E14" s="3418" t="s">
        <v>2942</v>
      </c>
      <c r="F14" s="3418" t="n">
        <v>21.74484598</v>
      </c>
      <c r="G14" s="3418" t="s">
        <v>2946</v>
      </c>
    </row>
    <row r="15" spans="1:7" ht="12" customHeight="1" x14ac:dyDescent="0.15">
      <c r="A15" s="851" t="s">
        <v>249</v>
      </c>
      <c r="B15" s="3416" t="s">
        <v>1185</v>
      </c>
      <c r="C15" s="3418" t="n">
        <v>0.804</v>
      </c>
      <c r="D15" s="3418" t="s">
        <v>2946</v>
      </c>
      <c r="E15" s="3415" t="s">
        <v>2942</v>
      </c>
      <c r="F15" s="3415" t="n">
        <v>20.07216552</v>
      </c>
      <c r="G15" s="3415" t="s">
        <v>2946</v>
      </c>
    </row>
    <row r="16" spans="1:7" ht="12.75" customHeight="1" x14ac:dyDescent="0.15">
      <c r="A16" s="978" t="s">
        <v>250</v>
      </c>
      <c r="B16" s="3416" t="s">
        <v>1185</v>
      </c>
      <c r="C16" s="3418" t="n">
        <v>0.067</v>
      </c>
      <c r="D16" s="3418" t="s">
        <v>2946</v>
      </c>
      <c r="E16" s="3415" t="s">
        <v>2942</v>
      </c>
      <c r="F16" s="3415" t="n">
        <v>1.67268046</v>
      </c>
      <c r="G16" s="3415" t="s">
        <v>2946</v>
      </c>
    </row>
    <row r="17" spans="1:7" ht="12.75" customHeight="1" x14ac:dyDescent="0.15">
      <c r="A17" s="983" t="s">
        <v>2030</v>
      </c>
      <c r="B17" s="3415" t="n">
        <v>4.787</v>
      </c>
      <c r="C17" s="3418" t="n">
        <v>0.35</v>
      </c>
      <c r="D17" s="3418" t="s">
        <v>2946</v>
      </c>
      <c r="E17" s="3415" t="s">
        <v>2942</v>
      </c>
      <c r="F17" s="3415" t="n">
        <v>1.67545</v>
      </c>
      <c r="G17" s="3415" t="s">
        <v>2946</v>
      </c>
    </row>
    <row r="18" spans="1:7" ht="14.25" customHeight="1" x14ac:dyDescent="0.15">
      <c r="A18" s="983" t="s">
        <v>2031</v>
      </c>
      <c r="B18" s="3416" t="s">
        <v>1185</v>
      </c>
      <c r="C18" s="3416" t="s">
        <v>1185</v>
      </c>
      <c r="D18" s="3416" t="s">
        <v>1185</v>
      </c>
      <c r="E18" s="3418" t="s">
        <v>2942</v>
      </c>
      <c r="F18" s="3418" t="s">
        <v>2942</v>
      </c>
      <c r="G18" s="3418" t="s">
        <v>2942</v>
      </c>
    </row>
    <row r="19">
      <c r="A19" s="3428" t="s">
        <v>553</v>
      </c>
      <c r="B19" s="3415" t="s">
        <v>2942</v>
      </c>
      <c r="C19" s="3418" t="s">
        <v>2942</v>
      </c>
      <c r="D19" s="3418" t="s">
        <v>2942</v>
      </c>
      <c r="E19" s="3415" t="s">
        <v>2942</v>
      </c>
      <c r="F19" s="3415" t="s">
        <v>2942</v>
      </c>
      <c r="G19" s="3415" t="s">
        <v>2942</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746.1758912372304</v>
      </c>
      <c r="I9" s="3418" t="s">
        <v>2942</v>
      </c>
      <c r="J9" s="3418" t="n">
        <v>192.45058229284905</v>
      </c>
      <c r="K9" s="3418" t="n">
        <v>0.005256</v>
      </c>
      <c r="L9" s="26"/>
    </row>
    <row r="10" spans="1:12" ht="12" customHeight="1" x14ac:dyDescent="0.15">
      <c r="A10" s="892" t="s">
        <v>262</v>
      </c>
      <c r="B10" s="3415" t="s">
        <v>2973</v>
      </c>
      <c r="C10" s="3415" t="s">
        <v>2974</v>
      </c>
      <c r="D10" s="3415" t="n">
        <v>322.250418</v>
      </c>
      <c r="E10" s="3418" t="n">
        <v>2245932.075098193</v>
      </c>
      <c r="F10" s="3418" t="n">
        <v>47534.46122760343</v>
      </c>
      <c r="G10" s="3418" t="n">
        <v>16.3102969194597</v>
      </c>
      <c r="H10" s="3415" t="n">
        <v>723.75255</v>
      </c>
      <c r="I10" s="3415" t="s">
        <v>2942</v>
      </c>
      <c r="J10" s="3415" t="n">
        <v>15.318</v>
      </c>
      <c r="K10" s="3415" t="n">
        <v>0.005256</v>
      </c>
      <c r="L10" s="26"/>
    </row>
    <row r="11" spans="1:12" ht="13.5" customHeight="1" x14ac:dyDescent="0.15">
      <c r="A11" s="892" t="s">
        <v>2046</v>
      </c>
      <c r="B11" s="3415" t="s">
        <v>2973</v>
      </c>
      <c r="C11" s="3415" t="s">
        <v>2974</v>
      </c>
      <c r="D11" s="3415" t="n">
        <v>322.250418</v>
      </c>
      <c r="E11" s="3418" t="n">
        <v>69542.19063262781</v>
      </c>
      <c r="F11" s="3418" t="n">
        <v>547400.3760640583</v>
      </c>
      <c r="G11" s="3416" t="s">
        <v>1185</v>
      </c>
      <c r="H11" s="3415" t="n">
        <v>22.41</v>
      </c>
      <c r="I11" s="3415" t="s">
        <v>2942</v>
      </c>
      <c r="J11" s="3415" t="n">
        <v>176.4</v>
      </c>
      <c r="K11" s="3416" t="s">
        <v>1185</v>
      </c>
      <c r="L11" s="26"/>
    </row>
    <row r="12" spans="1:12" ht="12" customHeight="1" x14ac:dyDescent="0.15">
      <c r="A12" s="892" t="s">
        <v>263</v>
      </c>
      <c r="B12" s="3415" t="s">
        <v>2975</v>
      </c>
      <c r="C12" s="3415" t="s">
        <v>2974</v>
      </c>
      <c r="D12" s="3415" t="n">
        <v>974.879654</v>
      </c>
      <c r="E12" s="3418" t="n">
        <v>13.68500940160148</v>
      </c>
      <c r="F12" s="3418" t="n">
        <v>150.81438932377185</v>
      </c>
      <c r="G12" s="3416" t="s">
        <v>1185</v>
      </c>
      <c r="H12" s="3415" t="n">
        <v>0.01334123723042</v>
      </c>
      <c r="I12" s="3415" t="s">
        <v>2942</v>
      </c>
      <c r="J12" s="3415" t="n">
        <v>0.14702587968218</v>
      </c>
      <c r="K12" s="3416" t="s">
        <v>1185</v>
      </c>
      <c r="L12" s="26"/>
    </row>
    <row r="13" spans="1:12" ht="12" customHeight="1" x14ac:dyDescent="0.15">
      <c r="A13" s="892" t="s">
        <v>264</v>
      </c>
      <c r="B13" s="3415" t="s">
        <v>2976</v>
      </c>
      <c r="C13" s="3415" t="s">
        <v>2974</v>
      </c>
      <c r="D13" s="3415" t="n">
        <v>961.752288</v>
      </c>
      <c r="E13" s="3418" t="s">
        <v>2977</v>
      </c>
      <c r="F13" s="3418" t="n">
        <v>608.8432754181916</v>
      </c>
      <c r="G13" s="3418" t="s">
        <v>2942</v>
      </c>
      <c r="H13" s="3415" t="s">
        <v>2943</v>
      </c>
      <c r="I13" s="3415" t="s">
        <v>2942</v>
      </c>
      <c r="J13" s="3415" t="n">
        <v>0.58555641316686</v>
      </c>
      <c r="K13" s="3415" t="s">
        <v>2942</v>
      </c>
      <c r="L13" s="26"/>
    </row>
    <row r="14" spans="1:12" ht="12" customHeight="1" x14ac:dyDescent="0.15">
      <c r="A14" s="892" t="s">
        <v>265</v>
      </c>
      <c r="B14" s="3415" t="s">
        <v>2976</v>
      </c>
      <c r="C14" s="3415" t="s">
        <v>2974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2976</v>
      </c>
      <c r="C15" s="3415" t="s">
        <v>2978</v>
      </c>
      <c r="D15" s="3415" t="s">
        <v>2942</v>
      </c>
      <c r="E15" s="3418" t="s">
        <v>2942</v>
      </c>
      <c r="F15" s="3418" t="s">
        <v>2943</v>
      </c>
      <c r="G15" s="3416" t="s">
        <v>1185</v>
      </c>
      <c r="H15" s="3415" t="s">
        <v>2942</v>
      </c>
      <c r="I15" s="3415" t="s">
        <v>2942</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6.77287098</v>
      </c>
      <c r="I16" s="3418" t="s">
        <v>2942</v>
      </c>
      <c r="J16" s="3418" t="n">
        <v>647.3491783365499</v>
      </c>
      <c r="K16" s="3416" t="s">
        <v>1185</v>
      </c>
      <c r="L16" s="26"/>
    </row>
    <row r="17" spans="1:12" ht="12" customHeight="1" x14ac:dyDescent="0.15">
      <c r="A17" s="892" t="s">
        <v>262</v>
      </c>
      <c r="B17" s="3415" t="s">
        <v>2979</v>
      </c>
      <c r="C17" s="3415" t="s">
        <v>2974</v>
      </c>
      <c r="D17" s="3415" t="s">
        <v>2943</v>
      </c>
      <c r="E17" s="3418" t="s">
        <v>2977</v>
      </c>
      <c r="F17" s="3418" t="s">
        <v>2943</v>
      </c>
      <c r="G17" s="3416" t="s">
        <v>1185</v>
      </c>
      <c r="H17" s="3415" t="s">
        <v>2943</v>
      </c>
      <c r="I17" s="3415" t="s">
        <v>2942</v>
      </c>
      <c r="J17" s="3415" t="s">
        <v>2943</v>
      </c>
      <c r="K17" s="3416" t="s">
        <v>1185</v>
      </c>
      <c r="L17" s="26"/>
    </row>
    <row r="18" spans="1:12" ht="13.5" customHeight="1" x14ac:dyDescent="0.15">
      <c r="A18" s="892" t="s">
        <v>2046</v>
      </c>
      <c r="B18" s="3415" t="s">
        <v>2979</v>
      </c>
      <c r="C18" s="3415" t="s">
        <v>2980</v>
      </c>
      <c r="D18" s="3415" t="n">
        <v>28336.0</v>
      </c>
      <c r="E18" s="3418" t="n">
        <v>97.0</v>
      </c>
      <c r="F18" s="3418" t="n">
        <v>12190.0</v>
      </c>
      <c r="G18" s="3416" t="s">
        <v>1185</v>
      </c>
      <c r="H18" s="3415" t="n">
        <v>2.748592</v>
      </c>
      <c r="I18" s="3415" t="s">
        <v>2942</v>
      </c>
      <c r="J18" s="3415" t="n">
        <v>345.41584</v>
      </c>
      <c r="K18" s="3416" t="s">
        <v>1185</v>
      </c>
      <c r="L18" s="26"/>
    </row>
    <row r="19" spans="1:12" ht="13.5" customHeight="1" x14ac:dyDescent="0.15">
      <c r="A19" s="892" t="s">
        <v>268</v>
      </c>
      <c r="B19" s="3415" t="s">
        <v>2981</v>
      </c>
      <c r="C19" s="3415" t="s">
        <v>2980</v>
      </c>
      <c r="D19" s="3415" t="n">
        <v>28336.0</v>
      </c>
      <c r="E19" s="3418" t="n">
        <v>20.0</v>
      </c>
      <c r="F19" s="3418" t="n">
        <v>250.0</v>
      </c>
      <c r="G19" s="3416" t="s">
        <v>1185</v>
      </c>
      <c r="H19" s="3415" t="n">
        <v>0.56672</v>
      </c>
      <c r="I19" s="3415" t="s">
        <v>2942</v>
      </c>
      <c r="J19" s="3415" t="n">
        <v>7.084</v>
      </c>
      <c r="K19" s="3416" t="s">
        <v>1185</v>
      </c>
      <c r="L19" s="26"/>
    </row>
    <row r="20" spans="1:12" ht="12" customHeight="1" x14ac:dyDescent="0.15">
      <c r="A20" s="892" t="s">
        <v>269</v>
      </c>
      <c r="B20" s="3415" t="s">
        <v>2979</v>
      </c>
      <c r="C20" s="3415" t="s">
        <v>2980</v>
      </c>
      <c r="D20" s="3415" t="n">
        <v>35667.0</v>
      </c>
      <c r="E20" s="3418" t="n">
        <v>1.44</v>
      </c>
      <c r="F20" s="3418" t="n">
        <v>633.0</v>
      </c>
      <c r="G20" s="3416" t="s">
        <v>1185</v>
      </c>
      <c r="H20" s="3415" t="n">
        <v>0.05136048</v>
      </c>
      <c r="I20" s="3415" t="s">
        <v>2942</v>
      </c>
      <c r="J20" s="3415" t="n">
        <v>22.577211</v>
      </c>
      <c r="K20" s="3416" t="s">
        <v>1185</v>
      </c>
      <c r="L20" s="26"/>
    </row>
    <row r="21" spans="1:12" ht="12" customHeight="1" x14ac:dyDescent="0.15">
      <c r="A21" s="892" t="s">
        <v>270</v>
      </c>
      <c r="B21" s="3415" t="s">
        <v>2982</v>
      </c>
      <c r="C21" s="3415" t="s">
        <v>2980</v>
      </c>
      <c r="D21" s="3415" t="n">
        <v>35667.0</v>
      </c>
      <c r="E21" s="3418" t="n">
        <v>95.5</v>
      </c>
      <c r="F21" s="3418" t="n">
        <v>1799.9999999999998</v>
      </c>
      <c r="G21" s="3416" t="s">
        <v>1185</v>
      </c>
      <c r="H21" s="3415" t="n">
        <v>3.4061985</v>
      </c>
      <c r="I21" s="3415" t="s">
        <v>2942</v>
      </c>
      <c r="J21" s="3415" t="n">
        <v>64.2006</v>
      </c>
      <c r="K21" s="3416" t="s">
        <v>1185</v>
      </c>
      <c r="L21" s="26"/>
    </row>
    <row r="22" spans="1:12" ht="12" customHeight="1" x14ac:dyDescent="0.15">
      <c r="A22" s="892" t="s">
        <v>271</v>
      </c>
      <c r="B22" s="3415" t="s">
        <v>2983</v>
      </c>
      <c r="C22" s="3415" t="s">
        <v>2974</v>
      </c>
      <c r="D22" s="3415" t="n">
        <v>809.1906309000001</v>
      </c>
      <c r="E22" s="3418" t="s">
        <v>2942</v>
      </c>
      <c r="F22" s="3418" t="n">
        <v>257135.36389457222</v>
      </c>
      <c r="G22" s="3416" t="s">
        <v>1185</v>
      </c>
      <c r="H22" s="3415" t="s">
        <v>2942</v>
      </c>
      <c r="I22" s="3415" t="s">
        <v>2942</v>
      </c>
      <c r="J22" s="3415" t="n">
        <v>208.07152733655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423.6677472</v>
      </c>
      <c r="I23" s="3418" t="s">
        <v>2942</v>
      </c>
      <c r="J23" s="3418" t="n">
        <v>104.50764767999999</v>
      </c>
      <c r="K23" s="3418" t="n">
        <v>0.0064684</v>
      </c>
      <c r="L23" s="26"/>
    </row>
    <row r="24" spans="1:12" ht="12" customHeight="1" x14ac:dyDescent="0.15">
      <c r="A24" s="999" t="s">
        <v>272</v>
      </c>
      <c r="B24" s="3416" t="s">
        <v>1185</v>
      </c>
      <c r="C24" s="3416" t="s">
        <v>1185</v>
      </c>
      <c r="D24" s="3416" t="s">
        <v>1185</v>
      </c>
      <c r="E24" s="3416" t="s">
        <v>1185</v>
      </c>
      <c r="F24" s="3416" t="s">
        <v>1185</v>
      </c>
      <c r="G24" s="3416" t="s">
        <v>1185</v>
      </c>
      <c r="H24" s="3418" t="n">
        <v>19.4973472</v>
      </c>
      <c r="I24" s="3418" t="s">
        <v>2942</v>
      </c>
      <c r="J24" s="3418" t="n">
        <v>104.25771199999998</v>
      </c>
      <c r="K24" s="3416" t="s">
        <v>1185</v>
      </c>
      <c r="L24" s="26"/>
    </row>
    <row r="25" spans="1:12" ht="12" customHeight="1" x14ac:dyDescent="0.15">
      <c r="A25" s="998" t="s">
        <v>273</v>
      </c>
      <c r="B25" s="3415" t="s">
        <v>2984</v>
      </c>
      <c r="C25" s="3415" t="s">
        <v>2974</v>
      </c>
      <c r="D25" s="3415" t="n">
        <v>322.250418</v>
      </c>
      <c r="E25" s="3418" t="n">
        <v>60046.469823353335</v>
      </c>
      <c r="F25" s="3418" t="n">
        <v>289060.91287056135</v>
      </c>
      <c r="G25" s="3416" t="s">
        <v>1185</v>
      </c>
      <c r="H25" s="3415" t="n">
        <v>19.35</v>
      </c>
      <c r="I25" s="3415" t="s">
        <v>2942</v>
      </c>
      <c r="J25" s="3415" t="n">
        <v>93.14999999999999</v>
      </c>
      <c r="K25" s="3416" t="s">
        <v>1185</v>
      </c>
      <c r="L25" s="26"/>
    </row>
    <row r="26" spans="1:12" ht="12" customHeight="1" x14ac:dyDescent="0.15">
      <c r="A26" s="896" t="s">
        <v>274</v>
      </c>
      <c r="B26" s="3415" t="s">
        <v>2979</v>
      </c>
      <c r="C26" s="3415" t="s">
        <v>2980</v>
      </c>
      <c r="D26" s="3415" t="n">
        <v>28336.0</v>
      </c>
      <c r="E26" s="3418" t="n">
        <v>5.2</v>
      </c>
      <c r="F26" s="3418" t="n">
        <v>392.0</v>
      </c>
      <c r="G26" s="3416" t="s">
        <v>1185</v>
      </c>
      <c r="H26" s="3415" t="n">
        <v>0.1473472</v>
      </c>
      <c r="I26" s="3415" t="s">
        <v>2942</v>
      </c>
      <c r="J26" s="3415" t="n">
        <v>11.107712</v>
      </c>
      <c r="K26" s="3416" t="s">
        <v>1185</v>
      </c>
      <c r="L26" s="26"/>
    </row>
    <row r="27" spans="1:12" ht="12.75" customHeight="1" x14ac:dyDescent="0.15">
      <c r="A27" s="896" t="s">
        <v>275</v>
      </c>
      <c r="B27" s="3415" t="s">
        <v>2985</v>
      </c>
      <c r="C27" s="3415" t="s">
        <v>2974</v>
      </c>
      <c r="D27" s="3415" t="s">
        <v>2946</v>
      </c>
      <c r="E27" s="3418" t="s">
        <v>2944</v>
      </c>
      <c r="F27" s="3418" t="s">
        <v>2946</v>
      </c>
      <c r="G27" s="3416" t="s">
        <v>1185</v>
      </c>
      <c r="H27" s="3415" t="s">
        <v>2946</v>
      </c>
      <c r="I27" s="3415" t="s">
        <v>2942</v>
      </c>
      <c r="J27" s="3415" t="s">
        <v>2946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404.1704</v>
      </c>
      <c r="I28" s="3418" t="s">
        <v>2942</v>
      </c>
      <c r="J28" s="3418" t="n">
        <v>0.24993568</v>
      </c>
      <c r="K28" s="3418" t="n">
        <v>0.0064684</v>
      </c>
      <c r="L28" s="26"/>
    </row>
    <row r="29" spans="1:12" ht="12" customHeight="1" x14ac:dyDescent="0.15">
      <c r="A29" s="896" t="s">
        <v>273</v>
      </c>
      <c r="B29" s="3415" t="s">
        <v>2984</v>
      </c>
      <c r="C29" s="3415" t="s">
        <v>2974</v>
      </c>
      <c r="D29" s="3415" t="n">
        <v>322.250418</v>
      </c>
      <c r="E29" s="3418" t="n">
        <v>1131107.9199282837</v>
      </c>
      <c r="F29" s="3418" t="n">
        <v>698.2147653878295</v>
      </c>
      <c r="G29" s="3418" t="n">
        <v>17.87429799392844</v>
      </c>
      <c r="H29" s="3415" t="n">
        <v>364.5</v>
      </c>
      <c r="I29" s="3415" t="s">
        <v>2942</v>
      </c>
      <c r="J29" s="3415" t="n">
        <v>0.225</v>
      </c>
      <c r="K29" s="3415" t="n">
        <v>0.00576</v>
      </c>
      <c r="L29" s="26"/>
    </row>
    <row r="30" spans="1:12" x14ac:dyDescent="0.15">
      <c r="A30" s="896" t="s">
        <v>274</v>
      </c>
      <c r="B30" s="3415" t="s">
        <v>2979</v>
      </c>
      <c r="C30" s="3415" t="s">
        <v>2980</v>
      </c>
      <c r="D30" s="3415" t="n">
        <v>28336.0</v>
      </c>
      <c r="E30" s="3418" t="n">
        <v>1400.0</v>
      </c>
      <c r="F30" s="3418" t="n">
        <v>0.88</v>
      </c>
      <c r="G30" s="3418" t="n">
        <v>0.025</v>
      </c>
      <c r="H30" s="3415" t="n">
        <v>39.6704</v>
      </c>
      <c r="I30" s="3415" t="s">
        <v>2942</v>
      </c>
      <c r="J30" s="3415" t="n">
        <v>0.02493568</v>
      </c>
      <c r="K30" s="3415" t="n">
        <v>7.084E-4</v>
      </c>
      <c r="L30" s="26"/>
    </row>
    <row r="31" spans="1:12" ht="12.75" customHeight="1" x14ac:dyDescent="0.15">
      <c r="A31" s="896" t="s">
        <v>275</v>
      </c>
      <c r="B31" s="3415" t="s">
        <v>2986</v>
      </c>
      <c r="C31" s="3415" t="s">
        <v>2974</v>
      </c>
      <c r="D31" s="3415" t="s">
        <v>2946</v>
      </c>
      <c r="E31" s="3418" t="s">
        <v>2945</v>
      </c>
      <c r="F31" s="3418" t="s">
        <v>2946</v>
      </c>
      <c r="G31" s="3418" t="s">
        <v>2946</v>
      </c>
      <c r="H31" s="3415" t="s">
        <v>2946</v>
      </c>
      <c r="I31" s="3415" t="s">
        <v>2942</v>
      </c>
      <c r="J31" s="3415" t="s">
        <v>2946</v>
      </c>
      <c r="K31" s="3415" t="s">
        <v>2946</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2946</v>
      </c>
      <c r="L32" s="26"/>
    </row>
    <row r="33" spans="1:12" ht="14.25" customHeight="1" x14ac:dyDescent="0.15">
      <c r="A33" s="3428" t="s">
        <v>553</v>
      </c>
      <c r="B33" s="3415" t="s">
        <v>2987</v>
      </c>
      <c r="C33" s="3415" t="s">
        <v>2946</v>
      </c>
      <c r="D33" s="3415" t="s">
        <v>2942</v>
      </c>
      <c r="E33" s="3418" t="s">
        <v>2942</v>
      </c>
      <c r="F33" s="3418" t="s">
        <v>2942</v>
      </c>
      <c r="G33" s="3418" t="s">
        <v>2946</v>
      </c>
      <c r="H33" s="3415" t="s">
        <v>2942</v>
      </c>
      <c r="I33" s="3415" t="s">
        <v>2942</v>
      </c>
      <c r="J33" s="3415" t="s">
        <v>2942</v>
      </c>
      <c r="K33" s="3415" t="s">
        <v>2946</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3000</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11051.219</v>
      </c>
      <c r="C8" s="3416" t="s">
        <v>1185</v>
      </c>
      <c r="D8" s="3416" t="s">
        <v>1185</v>
      </c>
      <c r="E8" s="3416" t="s">
        <v>1185</v>
      </c>
      <c r="F8" s="3418" t="n">
        <v>790.1591675</v>
      </c>
      <c r="G8" s="3418" t="n">
        <v>0.0055256095</v>
      </c>
      <c r="H8" s="3418" t="n">
        <v>0.022102438</v>
      </c>
      <c r="I8" s="312"/>
      <c r="J8" s="26"/>
      <c r="K8" s="26"/>
      <c r="L8" s="26"/>
    </row>
    <row r="9" spans="1:12" ht="12" customHeight="1" x14ac:dyDescent="0.15">
      <c r="A9" s="1001" t="s">
        <v>108</v>
      </c>
      <c r="B9" s="3415" t="n">
        <v>11049.225</v>
      </c>
      <c r="C9" s="3418" t="n">
        <v>71.49999999999999</v>
      </c>
      <c r="D9" s="3418" t="n">
        <v>0.5</v>
      </c>
      <c r="E9" s="3418" t="n">
        <v>2.0</v>
      </c>
      <c r="F9" s="3415" t="n">
        <v>790.0195875</v>
      </c>
      <c r="G9" s="3415" t="n">
        <v>0.0055246125</v>
      </c>
      <c r="H9" s="3415" t="n">
        <v>0.02209845</v>
      </c>
      <c r="I9" s="312"/>
      <c r="J9" s="312"/>
      <c r="K9" s="312"/>
      <c r="L9" s="312"/>
    </row>
    <row r="10" spans="1:12" ht="12" customHeight="1" x14ac:dyDescent="0.15">
      <c r="A10" s="1001" t="s">
        <v>107</v>
      </c>
      <c r="B10" s="3415" t="n">
        <v>1.994</v>
      </c>
      <c r="C10" s="3418" t="n">
        <v>70.0</v>
      </c>
      <c r="D10" s="3418" t="n">
        <v>0.5</v>
      </c>
      <c r="E10" s="3418" t="n">
        <v>2.0</v>
      </c>
      <c r="F10" s="3415" t="n">
        <v>0.13958</v>
      </c>
      <c r="G10" s="3415" t="n">
        <v>9.97E-7</v>
      </c>
      <c r="H10" s="3415" t="n">
        <v>3.988E-6</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s">
        <v>2942</v>
      </c>
      <c r="C12" s="3416" t="s">
        <v>1185</v>
      </c>
      <c r="D12" s="3416" t="s">
        <v>1185</v>
      </c>
      <c r="E12" s="3416" t="s">
        <v>1185</v>
      </c>
      <c r="F12" s="3418" t="s">
        <v>2942</v>
      </c>
      <c r="G12" s="3418" t="s">
        <v>2942</v>
      </c>
      <c r="H12" s="3418" t="s">
        <v>2942</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3428" t="s">
        <v>2965</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89</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65</v>
      </c>
      <c r="B19" s="3415" t="s">
        <v>2942</v>
      </c>
      <c r="C19" s="3418" t="s">
        <v>2942</v>
      </c>
      <c r="D19" s="3418" t="s">
        <v>2942</v>
      </c>
      <c r="E19" s="3418" t="s">
        <v>2942</v>
      </c>
      <c r="F19" s="3415" t="s">
        <v>2942</v>
      </c>
      <c r="G19" s="3415" t="s">
        <v>2942</v>
      </c>
      <c r="H19" s="3415" t="s">
        <v>2942</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2" customHeight="1" x14ac:dyDescent="0.15">
      <c r="A21" s="3428" t="s">
        <v>2955</v>
      </c>
      <c r="B21" s="3415" t="s">
        <v>2942</v>
      </c>
      <c r="C21" s="3418" t="s">
        <v>2942</v>
      </c>
      <c r="D21" s="3418" t="s">
        <v>2942</v>
      </c>
      <c r="E21" s="3418" t="s">
        <v>2942</v>
      </c>
      <c r="F21" s="3415" t="s">
        <v>2942</v>
      </c>
      <c r="G21" s="3415" t="s">
        <v>2942</v>
      </c>
      <c r="H21" s="3415" t="s">
        <v>2942</v>
      </c>
      <c r="I21" s="312"/>
      <c r="J21" s="329"/>
      <c r="K21" s="329"/>
      <c r="L21" s="329"/>
    </row>
    <row r="22" spans="1:12" ht="16.5" customHeight="1" x14ac:dyDescent="0.15">
      <c r="A22" s="909" t="s">
        <v>2070</v>
      </c>
      <c r="B22" s="3415" t="s">
        <v>2942</v>
      </c>
      <c r="C22" s="3418" t="s">
        <v>2946</v>
      </c>
      <c r="D22" s="3418" t="s">
        <v>2946</v>
      </c>
      <c r="E22" s="3418" t="s">
        <v>2946</v>
      </c>
      <c r="F22" s="3415" t="s">
        <v>2946</v>
      </c>
      <c r="G22" s="3415" t="s">
        <v>2946</v>
      </c>
      <c r="H22" s="3415" t="s">
        <v>2946</v>
      </c>
      <c r="I22" s="312"/>
      <c r="J22" s="325"/>
      <c r="K22" s="325"/>
      <c r="L22" s="325"/>
    </row>
    <row r="23" spans="1:12" ht="12" customHeight="1" x14ac:dyDescent="0.15">
      <c r="A23" s="325"/>
      <c r="B23" s="303"/>
      <c r="C23" s="303"/>
      <c r="D23" s="303"/>
      <c r="E23" s="303"/>
      <c r="F23" s="303"/>
      <c r="G23" s="303"/>
      <c r="H23" s="303"/>
      <c r="I23" s="312"/>
      <c r="J23" s="325"/>
      <c r="K23" s="325"/>
      <c r="L23" s="325"/>
    </row>
    <row r="24" spans="1:12" ht="12" customHeight="1" x14ac:dyDescent="0.15">
      <c r="A24" s="2664" t="s">
        <v>2071</v>
      </c>
      <c r="B24" s="2664"/>
      <c r="C24" s="2664"/>
      <c r="D24" s="2664"/>
      <c r="E24" s="2664"/>
      <c r="F24" s="2664"/>
      <c r="G24" s="2664"/>
      <c r="H24" s="2665"/>
      <c r="I24" s="2665"/>
      <c r="J24" s="2665"/>
      <c r="K24" s="2665"/>
      <c r="L24" s="2665"/>
    </row>
    <row r="25" spans="1:12" ht="12" customHeight="1" x14ac:dyDescent="0.15">
      <c r="A25" s="2626" t="s">
        <v>2072</v>
      </c>
      <c r="B25" s="2653"/>
      <c r="C25" s="2653"/>
      <c r="D25" s="2653"/>
      <c r="E25" s="2653"/>
      <c r="F25" s="2653"/>
      <c r="G25" s="2653"/>
      <c r="H25" s="2653"/>
      <c r="I25" s="26"/>
      <c r="J25" s="26" t="s">
        <v>213</v>
      </c>
      <c r="K25" s="26"/>
      <c r="L25" s="26"/>
    </row>
    <row r="26" spans="1:12" ht="12" customHeight="1" x14ac:dyDescent="0.15">
      <c r="A26" s="325"/>
      <c r="B26" s="330"/>
      <c r="C26" s="330"/>
      <c r="D26" s="330"/>
      <c r="E26" s="330"/>
      <c r="F26" s="330"/>
      <c r="G26" s="330"/>
      <c r="H26" s="330"/>
      <c r="I26" s="327"/>
      <c r="J26" s="327"/>
      <c r="K26" s="327"/>
      <c r="L26" s="327"/>
    </row>
    <row r="27" spans="1:12" ht="12" customHeight="1" x14ac:dyDescent="0.15">
      <c r="A27" s="2666" t="s">
        <v>2073</v>
      </c>
      <c r="B27" s="2666"/>
      <c r="C27" s="2666"/>
      <c r="D27" s="2666"/>
      <c r="E27" s="2666"/>
      <c r="F27" s="2666"/>
      <c r="G27" s="2666"/>
      <c r="H27" s="2666"/>
      <c r="I27" s="312"/>
      <c r="J27" s="312"/>
      <c r="K27" s="312"/>
      <c r="L27" s="312"/>
    </row>
    <row r="28" spans="1:12" ht="12" customHeight="1" x14ac:dyDescent="0.15">
      <c r="A28" s="325"/>
      <c r="B28" s="303"/>
      <c r="C28" s="303"/>
      <c r="D28" s="303"/>
      <c r="E28" s="303"/>
      <c r="F28" s="303"/>
      <c r="G28" s="303"/>
      <c r="H28" s="303"/>
      <c r="I28" s="312"/>
      <c r="J28" s="325"/>
      <c r="K28" s="325"/>
      <c r="L28" s="325"/>
    </row>
    <row r="29" spans="1:12" ht="12" customHeight="1" x14ac:dyDescent="0.15">
      <c r="A29" s="319" t="s">
        <v>302</v>
      </c>
      <c r="B29" s="303"/>
      <c r="C29" s="303"/>
      <c r="D29" s="303"/>
      <c r="E29" s="303"/>
      <c r="F29" s="303"/>
      <c r="G29" s="303"/>
      <c r="H29" s="303"/>
      <c r="I29" s="312"/>
      <c r="J29" s="325"/>
      <c r="K29" s="325"/>
      <c r="L29" s="325"/>
    </row>
    <row r="30" spans="1:12" ht="12" customHeight="1" x14ac:dyDescent="0.15">
      <c r="A30" s="2509" t="s">
        <v>2704</v>
      </c>
      <c r="B30" s="2500" t="s">
        <v>2066</v>
      </c>
      <c r="C30" s="2503"/>
      <c r="D30" s="303"/>
      <c r="E30" s="303"/>
      <c r="F30" s="303"/>
      <c r="G30" s="303"/>
      <c r="H30" s="303"/>
      <c r="I30" s="312"/>
      <c r="J30" s="325"/>
      <c r="K30" s="325"/>
      <c r="L30" s="325"/>
    </row>
    <row r="31" spans="1:12" ht="12" customHeight="1" x14ac:dyDescent="0.15">
      <c r="A31" s="2661"/>
      <c r="B31" s="129" t="s">
        <v>306</v>
      </c>
      <c r="C31" s="973" t="s">
        <v>137</v>
      </c>
      <c r="D31" s="303"/>
      <c r="E31" s="303"/>
      <c r="F31" s="303"/>
      <c r="G31" s="303"/>
      <c r="H31" s="303"/>
      <c r="I31" s="312"/>
      <c r="J31" s="325"/>
      <c r="K31" s="325"/>
      <c r="L31" s="325"/>
    </row>
    <row r="32" spans="1:12" ht="12" customHeight="1" x14ac:dyDescent="0.15">
      <c r="A32" s="935" t="s">
        <v>61</v>
      </c>
      <c r="B32" s="3418" t="n">
        <v>3.05122486620518</v>
      </c>
      <c r="C32" s="3418" t="n">
        <v>96.94877513379483</v>
      </c>
      <c r="D32" s="303"/>
      <c r="E32" s="303"/>
      <c r="F32" s="303"/>
      <c r="G32" s="303"/>
      <c r="H32" s="303"/>
      <c r="I32" s="312"/>
      <c r="J32" s="325"/>
      <c r="K32" s="325"/>
      <c r="L32" s="325"/>
    </row>
    <row r="33" spans="1:12" ht="12" customHeight="1" x14ac:dyDescent="0.15">
      <c r="A33" s="935" t="s">
        <v>308</v>
      </c>
      <c r="B33" s="3418" t="n">
        <v>100.0</v>
      </c>
      <c r="C33" s="3418" t="n">
        <v>0.0</v>
      </c>
      <c r="D33" s="303"/>
      <c r="E33" s="303"/>
      <c r="F33" s="303"/>
      <c r="G33" s="303"/>
      <c r="H33" s="303"/>
      <c r="I33" s="312"/>
      <c r="J33" s="325"/>
      <c r="K33" s="325"/>
      <c r="L33" s="325"/>
    </row>
    <row r="34" spans="1:12" ht="13" x14ac:dyDescent="0.15">
      <c r="A34" s="329" t="s">
        <v>2068</v>
      </c>
      <c r="B34" s="303"/>
      <c r="C34" s="303"/>
      <c r="D34" s="303"/>
      <c r="E34" s="303"/>
      <c r="F34" s="303"/>
      <c r="G34" s="303"/>
      <c r="H34" s="303"/>
      <c r="I34" s="312"/>
      <c r="J34" s="325"/>
      <c r="K34" s="325"/>
      <c r="L34" s="325"/>
    </row>
    <row r="35" spans="1:12" ht="12" customHeight="1" x14ac:dyDescent="0.15">
      <c r="A35" s="331"/>
      <c r="B35" s="303"/>
      <c r="C35" s="303"/>
      <c r="D35" s="303"/>
      <c r="E35" s="303"/>
      <c r="F35" s="303"/>
      <c r="G35" s="303"/>
      <c r="H35" s="303"/>
      <c r="I35" s="312"/>
      <c r="J35" s="325"/>
      <c r="K35" s="325"/>
      <c r="L35" s="325"/>
    </row>
    <row r="36" spans="1:12" ht="16.5" customHeight="1" x14ac:dyDescent="0.15">
      <c r="A36" s="2667" t="s">
        <v>71</v>
      </c>
      <c r="B36" s="2668"/>
      <c r="C36" s="2668"/>
      <c r="D36" s="2668"/>
      <c r="E36" s="2668"/>
      <c r="F36" s="2668"/>
      <c r="G36" s="2668"/>
      <c r="H36" s="2669"/>
      <c r="I36" s="26"/>
      <c r="J36" s="26"/>
      <c r="K36" s="26"/>
      <c r="L36" s="26"/>
    </row>
    <row r="37" spans="1:12" x14ac:dyDescent="0.15">
      <c r="A37" s="2670" t="s">
        <v>310</v>
      </c>
      <c r="B37" s="2544"/>
      <c r="C37" s="2544"/>
      <c r="D37" s="2544"/>
      <c r="E37" s="2544"/>
      <c r="F37" s="2544"/>
      <c r="G37" s="2544"/>
      <c r="H37" s="2671"/>
      <c r="I37" s="26"/>
      <c r="J37" s="26"/>
      <c r="K37" s="26"/>
      <c r="L37" s="26"/>
    </row>
    <row r="38" spans="1:12" x14ac:dyDescent="0.15">
      <c r="A38" s="2655" t="s">
        <v>311</v>
      </c>
      <c r="B38" s="2662"/>
      <c r="C38" s="2662"/>
      <c r="D38" s="2662"/>
      <c r="E38" s="2662"/>
      <c r="F38" s="2662"/>
      <c r="G38" s="2662"/>
      <c r="H38" s="2663"/>
      <c r="I38" s="26"/>
      <c r="J38" s="26"/>
      <c r="K38" s="26"/>
      <c r="L38" s="26"/>
    </row>
    <row r="39" spans="1:12" x14ac:dyDescent="0.15">
      <c r="A39" s="2417" t="s">
        <v>1484</v>
      </c>
      <c r="B39" s="3415" t="s">
        <v>1185</v>
      </c>
      <c r="C39" s="2659"/>
      <c r="D39" s="2659"/>
      <c r="E39" s="2659"/>
      <c r="F39" s="2659"/>
      <c r="G39" s="2659"/>
      <c r="H39" s="2659"/>
      <c r="I39" s="26"/>
      <c r="J39" s="26"/>
      <c r="K39" s="26"/>
      <c r="L39" s="26"/>
    </row>
    <row r="40" spans="1:12" ht="12" customHeight="1" x14ac:dyDescent="0.15">
      <c r="A40" s="2417" t="s">
        <v>1484</v>
      </c>
      <c r="B40" s="3415" t="s">
        <v>1185</v>
      </c>
      <c r="C40" s="2659"/>
      <c r="D40" s="2659"/>
      <c r="E40" s="2659"/>
      <c r="F40" s="2659"/>
      <c r="G40" s="2659"/>
      <c r="H40" s="2659"/>
    </row>
  </sheetData>
  <sheetProtection password="A754" sheet="true" scenarios="true" objects="true"/>
  <mergeCells count="16">
    <mergeCell ref="B39:H39"/>
    <mergeCell ref="B40:H40"/>
    <mergeCell ref="A1:C1"/>
    <mergeCell ref="A2:F2"/>
    <mergeCell ref="C5:E5"/>
    <mergeCell ref="F5:H5"/>
    <mergeCell ref="B30:C30"/>
    <mergeCell ref="A30:A31"/>
    <mergeCell ref="D7:E7"/>
    <mergeCell ref="F7:H7"/>
    <mergeCell ref="A38:H38"/>
    <mergeCell ref="A24:L24"/>
    <mergeCell ref="A25:H25"/>
    <mergeCell ref="A27:H27"/>
    <mergeCell ref="A36:H36"/>
    <mergeCell ref="A37:H37"/>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25518.863119632642</v>
      </c>
      <c r="C7" s="3417" t="n">
        <v>2.84671566</v>
      </c>
      <c r="D7" s="3417" t="n">
        <v>13.8786604</v>
      </c>
      <c r="E7" s="3417" t="n">
        <v>0.16472084749036</v>
      </c>
      <c r="F7" s="3417" t="n">
        <v>2530.06439424</v>
      </c>
      <c r="G7" s="3417" t="s">
        <v>2942</v>
      </c>
      <c r="H7" s="3417" t="n">
        <v>2.02901128E-5</v>
      </c>
      <c r="I7" s="3417" t="s">
        <v>2942</v>
      </c>
      <c r="J7" s="3417" t="n">
        <v>10.61312452</v>
      </c>
      <c r="K7" s="3417" t="n">
        <v>83.86424559000001</v>
      </c>
      <c r="L7" s="3417" t="n">
        <v>63.45808030785526</v>
      </c>
      <c r="M7" s="3417" t="n">
        <v>28.38809035</v>
      </c>
    </row>
    <row r="8" spans="1:13" ht="12" customHeight="1" x14ac:dyDescent="0.15">
      <c r="A8" s="1077" t="s">
        <v>315</v>
      </c>
      <c r="B8" s="3417" t="n">
        <v>6083.239255780709</v>
      </c>
      <c r="C8" s="3416" t="s">
        <v>1185</v>
      </c>
      <c r="D8" s="3416" t="s">
        <v>1185</v>
      </c>
      <c r="E8" s="3416" t="s">
        <v>1185</v>
      </c>
      <c r="F8" s="3416" t="s">
        <v>1185</v>
      </c>
      <c r="G8" s="3416" t="s">
        <v>1185</v>
      </c>
      <c r="H8" s="3416" t="s">
        <v>1185</v>
      </c>
      <c r="I8" s="3416" t="s">
        <v>1185</v>
      </c>
      <c r="J8" s="3417" t="s">
        <v>3001</v>
      </c>
      <c r="K8" s="3417" t="s">
        <v>3001</v>
      </c>
      <c r="L8" s="3417" t="s">
        <v>3001</v>
      </c>
      <c r="M8" s="3417" t="n">
        <v>2.8404</v>
      </c>
    </row>
    <row r="9" spans="1:13" ht="12" customHeight="1" x14ac:dyDescent="0.15">
      <c r="A9" s="1078" t="s">
        <v>316</v>
      </c>
      <c r="B9" s="3417" t="n">
        <v>4445.29696531972</v>
      </c>
      <c r="C9" s="3416" t="s">
        <v>1185</v>
      </c>
      <c r="D9" s="3416" t="s">
        <v>1185</v>
      </c>
      <c r="E9" s="3416" t="s">
        <v>1185</v>
      </c>
      <c r="F9" s="3416" t="s">
        <v>1185</v>
      </c>
      <c r="G9" s="3416" t="s">
        <v>1185</v>
      </c>
      <c r="H9" s="3416" t="s">
        <v>1185</v>
      </c>
      <c r="I9" s="3416" t="s">
        <v>1185</v>
      </c>
      <c r="J9" s="3416" t="s">
        <v>1185</v>
      </c>
      <c r="K9" s="3416" t="s">
        <v>1185</v>
      </c>
      <c r="L9" s="3416" t="s">
        <v>1185</v>
      </c>
      <c r="M9" s="3415" t="n">
        <v>2.8404</v>
      </c>
    </row>
    <row r="10" spans="1:13" ht="12" customHeight="1" x14ac:dyDescent="0.15">
      <c r="A10" s="1078" t="s">
        <v>317</v>
      </c>
      <c r="B10" s="3417" t="n">
        <v>1449.6886919577341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149.944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38.30959850325469</v>
      </c>
      <c r="C12" s="3416" t="s">
        <v>1185</v>
      </c>
      <c r="D12" s="3416" t="s">
        <v>1185</v>
      </c>
      <c r="E12" s="3416" t="s">
        <v>1185</v>
      </c>
      <c r="F12" s="3416" t="s">
        <v>1185</v>
      </c>
      <c r="G12" s="3416" t="s">
        <v>1185</v>
      </c>
      <c r="H12" s="3416" t="s">
        <v>1185</v>
      </c>
      <c r="I12" s="3416" t="s">
        <v>1185</v>
      </c>
      <c r="J12" s="3417" t="s">
        <v>3001</v>
      </c>
      <c r="K12" s="3417" t="s">
        <v>3001</v>
      </c>
      <c r="L12" s="3417" t="s">
        <v>3001</v>
      </c>
      <c r="M12" s="3417" t="s">
        <v>3001</v>
      </c>
    </row>
    <row r="13" spans="1:13" ht="12" customHeight="1" x14ac:dyDescent="0.15">
      <c r="A13" s="1079" t="s">
        <v>320</v>
      </c>
      <c r="B13" s="3417" t="n">
        <v>5576.009385572882</v>
      </c>
      <c r="C13" s="3417" t="n">
        <v>2.00462</v>
      </c>
      <c r="D13" s="3417" t="n">
        <v>13.87538285</v>
      </c>
      <c r="E13" s="3417" t="s">
        <v>2942</v>
      </c>
      <c r="F13" s="3417" t="s">
        <v>2942</v>
      </c>
      <c r="G13" s="3417" t="s">
        <v>2942</v>
      </c>
      <c r="H13" s="3417" t="s">
        <v>2942</v>
      </c>
      <c r="I13" s="3417" t="s">
        <v>2942</v>
      </c>
      <c r="J13" s="3417" t="n">
        <v>9.781588</v>
      </c>
      <c r="K13" s="3417" t="n">
        <v>14.6801371</v>
      </c>
      <c r="L13" s="3417" t="n">
        <v>5.5879177</v>
      </c>
      <c r="M13" s="3417" t="n">
        <v>19.67503895</v>
      </c>
    </row>
    <row r="14" spans="1:13" ht="12" customHeight="1" x14ac:dyDescent="0.15">
      <c r="A14" s="1080" t="s">
        <v>321</v>
      </c>
      <c r="B14" s="3417" t="n">
        <v>4693.495464235468</v>
      </c>
      <c r="C14" s="3417" t="s">
        <v>2946</v>
      </c>
      <c r="D14" s="3417" t="s">
        <v>2946</v>
      </c>
      <c r="E14" s="3416" t="s">
        <v>1185</v>
      </c>
      <c r="F14" s="3416" t="s">
        <v>1185</v>
      </c>
      <c r="G14" s="3416" t="s">
        <v>1185</v>
      </c>
      <c r="H14" s="3416" t="s">
        <v>1185</v>
      </c>
      <c r="I14" s="3416" t="s">
        <v>1185</v>
      </c>
      <c r="J14" s="3415" t="s">
        <v>3002</v>
      </c>
      <c r="K14" s="3415" t="n">
        <v>13.8879235</v>
      </c>
      <c r="L14" s="3415" t="s">
        <v>3002</v>
      </c>
      <c r="M14" s="3415" t="n">
        <v>0.05273895</v>
      </c>
    </row>
    <row r="15" spans="1:13" ht="12" customHeight="1" x14ac:dyDescent="0.15">
      <c r="A15" s="1078" t="s">
        <v>322</v>
      </c>
      <c r="B15" s="3416" t="s">
        <v>1185</v>
      </c>
      <c r="C15" s="3416" t="s">
        <v>1185</v>
      </c>
      <c r="D15" s="3417" t="n">
        <v>11.65568285</v>
      </c>
      <c r="E15" s="3416" t="s">
        <v>1185</v>
      </c>
      <c r="F15" s="3416" t="s">
        <v>1185</v>
      </c>
      <c r="G15" s="3416" t="s">
        <v>1185</v>
      </c>
      <c r="H15" s="3416" t="s">
        <v>1185</v>
      </c>
      <c r="I15" s="3416" t="s">
        <v>1185</v>
      </c>
      <c r="J15" s="3415" t="n">
        <v>9.7084191</v>
      </c>
      <c r="K15" s="3416" t="s">
        <v>1185</v>
      </c>
      <c r="L15" s="3416" t="s">
        <v>1185</v>
      </c>
      <c r="M15" s="3416" t="s">
        <v>1185</v>
      </c>
    </row>
    <row r="16" spans="1:13" ht="12" customHeight="1" x14ac:dyDescent="0.15">
      <c r="A16" s="1078" t="s">
        <v>323</v>
      </c>
      <c r="B16" s="3417" t="s">
        <v>3002</v>
      </c>
      <c r="C16" s="3416" t="s">
        <v>1185</v>
      </c>
      <c r="D16" s="3417" t="n">
        <v>1.8507</v>
      </c>
      <c r="E16" s="3416" t="s">
        <v>1185</v>
      </c>
      <c r="F16" s="3416" t="s">
        <v>1185</v>
      </c>
      <c r="G16" s="3416" t="s">
        <v>1185</v>
      </c>
      <c r="H16" s="3416" t="s">
        <v>1185</v>
      </c>
      <c r="I16" s="3416" t="s">
        <v>1185</v>
      </c>
      <c r="J16" s="3415" t="n">
        <v>0.0499689</v>
      </c>
      <c r="K16" s="3415" t="n">
        <v>0.2122136</v>
      </c>
      <c r="L16" s="3415" t="n">
        <v>0.2671177</v>
      </c>
      <c r="M16" s="3416" t="s">
        <v>1185</v>
      </c>
    </row>
    <row r="17" spans="1:13" ht="12" customHeight="1" x14ac:dyDescent="0.15">
      <c r="A17" s="1078" t="s">
        <v>324</v>
      </c>
      <c r="B17" s="3417" t="s">
        <v>2945</v>
      </c>
      <c r="C17" s="3416" t="s">
        <v>1185</v>
      </c>
      <c r="D17" s="3417" t="n">
        <v>0.369</v>
      </c>
      <c r="E17" s="3416" t="s">
        <v>1185</v>
      </c>
      <c r="F17" s="3416" t="s">
        <v>1185</v>
      </c>
      <c r="G17" s="3416" t="s">
        <v>1185</v>
      </c>
      <c r="H17" s="3416" t="s">
        <v>1185</v>
      </c>
      <c r="I17" s="3416" t="s">
        <v>1185</v>
      </c>
      <c r="J17" s="3416" t="s">
        <v>1185</v>
      </c>
      <c r="K17" s="3416" t="s">
        <v>1185</v>
      </c>
      <c r="L17" s="3415" t="s">
        <v>3002</v>
      </c>
      <c r="M17" s="3415" t="s">
        <v>3002</v>
      </c>
    </row>
    <row r="18" spans="1:13" ht="12" customHeight="1" x14ac:dyDescent="0.15">
      <c r="A18" s="1078" t="s">
        <v>325</v>
      </c>
      <c r="B18" s="3417" t="n">
        <v>224.2969</v>
      </c>
      <c r="C18" s="3417" t="s">
        <v>2945</v>
      </c>
      <c r="D18" s="3416" t="s">
        <v>1185</v>
      </c>
      <c r="E18" s="3416" t="s">
        <v>1185</v>
      </c>
      <c r="F18" s="3416" t="s">
        <v>1185</v>
      </c>
      <c r="G18" s="3416" t="s">
        <v>1185</v>
      </c>
      <c r="H18" s="3416" t="s">
        <v>1185</v>
      </c>
      <c r="I18" s="3416" t="s">
        <v>1185</v>
      </c>
      <c r="J18" s="3415" t="s">
        <v>3002</v>
      </c>
      <c r="K18" s="3415" t="s">
        <v>3002</v>
      </c>
      <c r="L18" s="3415" t="s">
        <v>3002</v>
      </c>
      <c r="M18" s="3415" t="s">
        <v>3002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87.13650262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571.0805187174143</v>
      </c>
      <c r="C21" s="3417" t="n">
        <v>2.00462</v>
      </c>
      <c r="D21" s="3416" t="s">
        <v>1185</v>
      </c>
      <c r="E21" s="3416" t="s">
        <v>1185</v>
      </c>
      <c r="F21" s="3416" t="s">
        <v>1185</v>
      </c>
      <c r="G21" s="3416" t="s">
        <v>1185</v>
      </c>
      <c r="H21" s="3416" t="s">
        <v>1185</v>
      </c>
      <c r="I21" s="3416" t="s">
        <v>1185</v>
      </c>
      <c r="J21" s="3415" t="n">
        <v>0.0232</v>
      </c>
      <c r="K21" s="3415" t="n">
        <v>0.58</v>
      </c>
      <c r="L21" s="3415" t="n">
        <v>5.3208</v>
      </c>
      <c r="M21" s="3415" t="n">
        <v>19.6223</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13227.919087415205</v>
      </c>
      <c r="C24" s="3417" t="n">
        <v>0.84209566</v>
      </c>
      <c r="D24" s="3417" t="s">
        <v>2942</v>
      </c>
      <c r="E24" s="3417" t="s">
        <v>2942</v>
      </c>
      <c r="F24" s="3417" t="n">
        <v>2530.06439424</v>
      </c>
      <c r="G24" s="3417" t="s">
        <v>2942</v>
      </c>
      <c r="H24" s="3417" t="s">
        <v>2944</v>
      </c>
      <c r="I24" s="3417" t="s">
        <v>2942</v>
      </c>
      <c r="J24" s="3417" t="n">
        <v>0.44963652</v>
      </c>
      <c r="K24" s="3417" t="n">
        <v>67.75742224000001</v>
      </c>
      <c r="L24" s="3417" t="n">
        <v>0.1183254</v>
      </c>
      <c r="M24" s="3417" t="n">
        <v>0.3284514</v>
      </c>
    </row>
    <row r="25" spans="1:13" ht="12" customHeight="1" x14ac:dyDescent="0.15">
      <c r="A25" s="1078" t="s">
        <v>331</v>
      </c>
      <c r="B25" s="3417" t="n">
        <v>12620.796179415205</v>
      </c>
      <c r="C25" s="3417" t="n">
        <v>0.79499</v>
      </c>
      <c r="D25" s="3416" t="s">
        <v>1185</v>
      </c>
      <c r="E25" s="3416" t="s">
        <v>1185</v>
      </c>
      <c r="F25" s="3416" t="s">
        <v>1185</v>
      </c>
      <c r="G25" s="3416" t="s">
        <v>1185</v>
      </c>
      <c r="H25" s="3416" t="s">
        <v>1185</v>
      </c>
      <c r="I25" s="3416" t="s">
        <v>1185</v>
      </c>
      <c r="J25" s="3415" t="n">
        <v>0.44963652</v>
      </c>
      <c r="K25" s="3415" t="n">
        <v>0.66262224</v>
      </c>
      <c r="L25" s="3415" t="n">
        <v>0.1183254</v>
      </c>
      <c r="M25" s="3415" t="n">
        <v>0.1774881</v>
      </c>
    </row>
    <row r="26" spans="1:13" ht="12" customHeight="1" x14ac:dyDescent="0.15">
      <c r="A26" s="1078" t="s">
        <v>332</v>
      </c>
      <c r="B26" s="3417" t="n">
        <v>313.063707999999</v>
      </c>
      <c r="C26" s="3417" t="n">
        <v>0.04710566</v>
      </c>
      <c r="D26" s="3416" t="s">
        <v>1185</v>
      </c>
      <c r="E26" s="3416" t="s">
        <v>1185</v>
      </c>
      <c r="F26" s="3416" t="s">
        <v>1185</v>
      </c>
      <c r="G26" s="3416" t="s">
        <v>1185</v>
      </c>
      <c r="H26" s="3416" t="s">
        <v>1185</v>
      </c>
      <c r="I26" s="3416" t="s">
        <v>1185</v>
      </c>
      <c r="J26" s="3415" t="s">
        <v>3002</v>
      </c>
      <c r="K26" s="3415" t="s">
        <v>3002</v>
      </c>
      <c r="L26" s="3415" t="s">
        <v>3002</v>
      </c>
      <c r="M26" s="3415" t="s">
        <v>3002</v>
      </c>
    </row>
    <row r="27" spans="1:13" ht="12" customHeight="1" x14ac:dyDescent="0.15">
      <c r="A27" s="1078" t="s">
        <v>333</v>
      </c>
      <c r="B27" s="3417" t="n">
        <v>268.3792</v>
      </c>
      <c r="C27" s="3416" t="s">
        <v>1185</v>
      </c>
      <c r="D27" s="3416" t="s">
        <v>1185</v>
      </c>
      <c r="E27" s="3416" t="s">
        <v>1185</v>
      </c>
      <c r="F27" s="3417" t="n">
        <v>2530.06439424</v>
      </c>
      <c r="G27" s="3416" t="s">
        <v>1185</v>
      </c>
      <c r="H27" s="3417" t="s">
        <v>2944</v>
      </c>
      <c r="I27" s="3416" t="s">
        <v>1185</v>
      </c>
      <c r="J27" s="3415" t="s">
        <v>3002</v>
      </c>
      <c r="K27" s="3415" t="n">
        <v>67.0948</v>
      </c>
      <c r="L27" s="3415" t="s">
        <v>3002</v>
      </c>
      <c r="M27" s="3415" t="n">
        <v>0.1509633</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n">
        <v>6.76</v>
      </c>
      <c r="C29" s="3416" t="s">
        <v>1185</v>
      </c>
      <c r="D29" s="3416" t="s">
        <v>1185</v>
      </c>
      <c r="E29" s="3416" t="s">
        <v>1185</v>
      </c>
      <c r="F29" s="3416" t="s">
        <v>1185</v>
      </c>
      <c r="G29" s="3416" t="s">
        <v>1185</v>
      </c>
      <c r="H29" s="3416" t="s">
        <v>1185</v>
      </c>
      <c r="I29" s="3416" t="s">
        <v>1185</v>
      </c>
      <c r="J29" s="3415" t="s">
        <v>3002</v>
      </c>
      <c r="K29" s="3415" t="s">
        <v>3002</v>
      </c>
      <c r="L29" s="3415" t="s">
        <v>3002</v>
      </c>
      <c r="M29" s="3415" t="s">
        <v>3002</v>
      </c>
    </row>
    <row r="30" spans="1:13" ht="12" customHeight="1" x14ac:dyDescent="0.15">
      <c r="A30" s="1082" t="s">
        <v>336</v>
      </c>
      <c r="B30" s="3417" t="n">
        <v>18.92</v>
      </c>
      <c r="C30" s="3416" t="s">
        <v>1185</v>
      </c>
      <c r="D30" s="3416" t="s">
        <v>1185</v>
      </c>
      <c r="E30" s="3416" t="s">
        <v>1185</v>
      </c>
      <c r="F30" s="3416" t="s">
        <v>1185</v>
      </c>
      <c r="G30" s="3416" t="s">
        <v>1185</v>
      </c>
      <c r="H30" s="3416" t="s">
        <v>1185</v>
      </c>
      <c r="I30" s="3416" t="s">
        <v>1185</v>
      </c>
      <c r="J30" s="3415" t="s">
        <v>3002</v>
      </c>
      <c r="K30" s="3415" t="s">
        <v>3002</v>
      </c>
      <c r="L30" s="3415" t="s">
        <v>3002</v>
      </c>
      <c r="M30" s="3415" t="s">
        <v>3002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631.6953908638467</v>
      </c>
      <c r="C7" s="3417" t="s">
        <v>3003</v>
      </c>
      <c r="D7" s="3417" t="s">
        <v>2945</v>
      </c>
      <c r="E7" s="3416" t="s">
        <v>1185</v>
      </c>
      <c r="F7" s="3416" t="s">
        <v>1185</v>
      </c>
      <c r="G7" s="3416" t="s">
        <v>1185</v>
      </c>
      <c r="H7" s="3416" t="s">
        <v>1185</v>
      </c>
      <c r="I7" s="3416" t="s">
        <v>1185</v>
      </c>
      <c r="J7" s="3417" t="s">
        <v>3003</v>
      </c>
      <c r="K7" s="3417" t="n">
        <v>9.2625E-4</v>
      </c>
      <c r="L7" s="3417" t="n">
        <v>44.54506780785526</v>
      </c>
      <c r="M7" s="3417" t="s">
        <v>3003</v>
      </c>
      <c r="N7" s="26"/>
    </row>
    <row r="8" spans="1:14" ht="14.25" customHeight="1" x14ac:dyDescent="0.15">
      <c r="A8" s="1087" t="s">
        <v>338</v>
      </c>
      <c r="B8" s="3417" t="n">
        <v>175.032</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s">
        <v>2942</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456.6633908638467</v>
      </c>
      <c r="C10" s="3417" t="s">
        <v>3003</v>
      </c>
      <c r="D10" s="3417" t="s">
        <v>2945</v>
      </c>
      <c r="E10" s="3416" t="s">
        <v>1185</v>
      </c>
      <c r="F10" s="3416" t="s">
        <v>1185</v>
      </c>
      <c r="G10" s="3416" t="s">
        <v>1185</v>
      </c>
      <c r="H10" s="3416" t="s">
        <v>1185</v>
      </c>
      <c r="I10" s="3416" t="s">
        <v>1185</v>
      </c>
      <c r="J10" s="3417" t="s">
        <v>3003</v>
      </c>
      <c r="K10" s="3417" t="n">
        <v>9.2625E-4</v>
      </c>
      <c r="L10" s="3417" t="n">
        <v>44.54506780785526</v>
      </c>
      <c r="M10" s="3417" t="s">
        <v>3003</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0.16472084749036</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2942</v>
      </c>
      <c r="F18" s="3417" t="s">
        <v>2942</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2942</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0.16472084749036</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0.00327755</v>
      </c>
      <c r="E24" s="3417" t="s">
        <v>2942</v>
      </c>
      <c r="F24" s="3417" t="s">
        <v>2942</v>
      </c>
      <c r="G24" s="3417" t="s">
        <v>2942</v>
      </c>
      <c r="H24" s="3417" t="n">
        <v>2.02901128E-5</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2.02901128E-5</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0.00327755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2945</v>
      </c>
      <c r="C29" s="3417" t="s">
        <v>2945</v>
      </c>
      <c r="D29" s="3417" t="s">
        <v>2945</v>
      </c>
      <c r="E29" s="3417" t="s">
        <v>2942</v>
      </c>
      <c r="F29" s="3417" t="s">
        <v>2942</v>
      </c>
      <c r="G29" s="3417" t="s">
        <v>2942</v>
      </c>
      <c r="H29" s="3417" t="s">
        <v>2942</v>
      </c>
      <c r="I29" s="3417" t="s">
        <v>2942</v>
      </c>
      <c r="J29" s="3417" t="n">
        <v>0.3819</v>
      </c>
      <c r="K29" s="3417" t="n">
        <v>1.42576</v>
      </c>
      <c r="L29" s="3417" t="n">
        <v>13.2067694</v>
      </c>
      <c r="M29" s="3417" t="n">
        <v>5.5442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3004</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6083.239255780709</v>
      </c>
      <c r="H9" s="3418" t="s">
        <v>2942</v>
      </c>
      <c r="I9" s="3416" t="s">
        <v>1185</v>
      </c>
      <c r="J9" s="3416" t="s">
        <v>1185</v>
      </c>
      <c r="K9" s="3416" t="s">
        <v>1185</v>
      </c>
      <c r="L9" s="3416" t="s">
        <v>1185</v>
      </c>
      <c r="M9" s="26"/>
      <c r="N9" s="26"/>
    </row>
    <row r="10" spans="1:14" x14ac:dyDescent="0.15">
      <c r="A10" s="1097" t="s">
        <v>360</v>
      </c>
      <c r="B10" s="3415" t="s">
        <v>3009</v>
      </c>
      <c r="C10" s="3415" t="n">
        <v>8379.0</v>
      </c>
      <c r="D10" s="3418" t="n">
        <v>0.53052834053225</v>
      </c>
      <c r="E10" s="3416" t="s">
        <v>1185</v>
      </c>
      <c r="F10" s="3416" t="s">
        <v>1185</v>
      </c>
      <c r="G10" s="3415" t="n">
        <v>4445.29696531972</v>
      </c>
      <c r="H10" s="3415" t="s">
        <v>2942</v>
      </c>
      <c r="I10" s="3416" t="s">
        <v>1185</v>
      </c>
      <c r="J10" s="3416" t="s">
        <v>1185</v>
      </c>
      <c r="K10" s="3416" t="s">
        <v>1185</v>
      </c>
      <c r="L10" s="3416" t="s">
        <v>1185</v>
      </c>
      <c r="M10" s="26"/>
      <c r="N10" s="26"/>
    </row>
    <row r="11" spans="1:14" ht="12" customHeight="1" x14ac:dyDescent="0.15">
      <c r="A11" s="1097" t="s">
        <v>317</v>
      </c>
      <c r="B11" s="3415" t="s">
        <v>3010</v>
      </c>
      <c r="C11" s="3415" t="n">
        <v>2025.019825773361</v>
      </c>
      <c r="D11" s="3418" t="n">
        <v>0.71588864143791</v>
      </c>
      <c r="E11" s="3416" t="s">
        <v>1185</v>
      </c>
      <c r="F11" s="3416" t="s">
        <v>1185</v>
      </c>
      <c r="G11" s="3415" t="n">
        <v>1449.6886919577341</v>
      </c>
      <c r="H11" s="3415" t="s">
        <v>2942</v>
      </c>
      <c r="I11" s="3416" t="s">
        <v>1185</v>
      </c>
      <c r="J11" s="3416" t="s">
        <v>1185</v>
      </c>
      <c r="K11" s="3416" t="s">
        <v>1185</v>
      </c>
      <c r="L11" s="3416" t="s">
        <v>1185</v>
      </c>
      <c r="M11" s="26"/>
      <c r="N11" s="26"/>
    </row>
    <row r="12" spans="1:14" x14ac:dyDescent="0.15">
      <c r="A12" s="1097" t="s">
        <v>318</v>
      </c>
      <c r="B12" s="3415" t="s">
        <v>3011</v>
      </c>
      <c r="C12" s="3415" t="n">
        <v>925.879</v>
      </c>
      <c r="D12" s="3418" t="n">
        <v>0.16194772751083</v>
      </c>
      <c r="E12" s="3416" t="s">
        <v>1185</v>
      </c>
      <c r="F12" s="3416" t="s">
        <v>1185</v>
      </c>
      <c r="G12" s="3415" t="n">
        <v>149.944</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38.30959850325469</v>
      </c>
      <c r="H13" s="3418" t="s">
        <v>2942</v>
      </c>
      <c r="I13" s="3416" t="s">
        <v>1185</v>
      </c>
      <c r="J13" s="3416" t="s">
        <v>1185</v>
      </c>
      <c r="K13" s="3416" t="s">
        <v>1185</v>
      </c>
      <c r="L13" s="3416" t="s">
        <v>1185</v>
      </c>
      <c r="M13" s="26"/>
      <c r="N13" s="26"/>
    </row>
    <row r="14" spans="1:14" x14ac:dyDescent="0.15">
      <c r="A14" s="849" t="s">
        <v>361</v>
      </c>
      <c r="B14" s="3415" t="s">
        <v>3012</v>
      </c>
      <c r="C14" s="3415" t="n">
        <v>10.85625306838246</v>
      </c>
      <c r="D14" s="3418" t="n">
        <v>0.44854260890772</v>
      </c>
      <c r="E14" s="3416" t="s">
        <v>1185</v>
      </c>
      <c r="F14" s="3416" t="s">
        <v>1185</v>
      </c>
      <c r="G14" s="3415" t="n">
        <v>4.86949207425473</v>
      </c>
      <c r="H14" s="3415" t="s">
        <v>2942</v>
      </c>
      <c r="I14" s="3416" t="s">
        <v>1185</v>
      </c>
      <c r="J14" s="3416" t="s">
        <v>1185</v>
      </c>
      <c r="K14" s="3416" t="s">
        <v>1185</v>
      </c>
      <c r="L14" s="3416" t="s">
        <v>1185</v>
      </c>
      <c r="M14" s="26"/>
      <c r="N14" s="26"/>
    </row>
    <row r="15" spans="1:14" x14ac:dyDescent="0.15">
      <c r="A15" s="849" t="s">
        <v>362</v>
      </c>
      <c r="B15" s="3415" t="s">
        <v>3013</v>
      </c>
      <c r="C15" s="3415" t="n">
        <v>28.8472925999999</v>
      </c>
      <c r="D15" s="3418" t="n">
        <v>0.415</v>
      </c>
      <c r="E15" s="3416" t="s">
        <v>1185</v>
      </c>
      <c r="F15" s="3416" t="s">
        <v>1185</v>
      </c>
      <c r="G15" s="3415" t="n">
        <v>11.97162642899996</v>
      </c>
      <c r="H15" s="3415" t="s">
        <v>2942</v>
      </c>
      <c r="I15" s="3416" t="s">
        <v>1185</v>
      </c>
      <c r="J15" s="3416" t="s">
        <v>1185</v>
      </c>
      <c r="K15" s="3416" t="s">
        <v>1185</v>
      </c>
      <c r="L15" s="3416" t="s">
        <v>1185</v>
      </c>
      <c r="M15" s="26"/>
      <c r="N15" s="26"/>
    </row>
    <row r="16" spans="1:14" ht="13" x14ac:dyDescent="0.15">
      <c r="A16" s="1104" t="s">
        <v>363</v>
      </c>
      <c r="B16" s="3415" t="s">
        <v>3014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3014</v>
      </c>
      <c r="C17" s="3415" t="n">
        <v>48.792</v>
      </c>
      <c r="D17" s="3418" t="n">
        <v>0.44</v>
      </c>
      <c r="E17" s="3416" t="s">
        <v>1185</v>
      </c>
      <c r="F17" s="3416" t="s">
        <v>1185</v>
      </c>
      <c r="G17" s="3415" t="n">
        <v>21.46848</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5576.009385572882</v>
      </c>
      <c r="H18" s="3418" t="n">
        <v>115.68173339130435</v>
      </c>
      <c r="I18" s="3418" t="n">
        <v>2.00462</v>
      </c>
      <c r="J18" s="3418" t="s">
        <v>2942</v>
      </c>
      <c r="K18" s="3418" t="n">
        <v>13.87538285</v>
      </c>
      <c r="L18" s="3418" t="s">
        <v>2942</v>
      </c>
      <c r="M18" s="26"/>
      <c r="N18" s="26"/>
    </row>
    <row r="19" spans="1:14" ht="12" customHeight="1" x14ac:dyDescent="0.15">
      <c r="A19" s="1097" t="s">
        <v>2092</v>
      </c>
      <c r="B19" s="3415" t="s">
        <v>3015</v>
      </c>
      <c r="C19" s="3415" t="n">
        <v>2101.3961875093255</v>
      </c>
      <c r="D19" s="3418" t="n">
        <v>2.2885628260927</v>
      </c>
      <c r="E19" s="3418" t="s">
        <v>2945</v>
      </c>
      <c r="F19" s="3418" t="s">
        <v>2945</v>
      </c>
      <c r="G19" s="3415" t="n">
        <v>4693.495464235468</v>
      </c>
      <c r="H19" s="3415" t="n">
        <v>115.68173339130435</v>
      </c>
      <c r="I19" s="3415" t="s">
        <v>2946</v>
      </c>
      <c r="J19" s="3415" t="s">
        <v>2942</v>
      </c>
      <c r="K19" s="3415" t="s">
        <v>2946</v>
      </c>
      <c r="L19" s="3415" t="s">
        <v>2942</v>
      </c>
      <c r="M19" s="26"/>
      <c r="N19" s="26"/>
    </row>
    <row r="20" spans="1:14" ht="13.5" customHeight="1" x14ac:dyDescent="0.15">
      <c r="A20" s="1097" t="s">
        <v>322</v>
      </c>
      <c r="B20" s="3415" t="s">
        <v>3016</v>
      </c>
      <c r="C20" s="3415" t="n">
        <v>1260.9763</v>
      </c>
      <c r="D20" s="3416" t="s">
        <v>1185</v>
      </c>
      <c r="E20" s="3416" t="s">
        <v>1185</v>
      </c>
      <c r="F20" s="3418" t="n">
        <v>0.00924337979231</v>
      </c>
      <c r="G20" s="3416" t="s">
        <v>1185</v>
      </c>
      <c r="H20" s="3416" t="s">
        <v>1185</v>
      </c>
      <c r="I20" s="3416" t="s">
        <v>1185</v>
      </c>
      <c r="J20" s="3416" t="s">
        <v>1185</v>
      </c>
      <c r="K20" s="3415" t="n">
        <v>11.65568285</v>
      </c>
      <c r="L20" s="3415" t="s">
        <v>2942</v>
      </c>
      <c r="M20" s="26"/>
      <c r="N20" s="26"/>
    </row>
    <row r="21" spans="1:14" ht="12" customHeight="1" x14ac:dyDescent="0.15">
      <c r="A21" s="1097" t="s">
        <v>323</v>
      </c>
      <c r="B21" s="3415" t="s">
        <v>3017</v>
      </c>
      <c r="C21" s="3415" t="n">
        <v>6.169</v>
      </c>
      <c r="D21" s="3418" t="s">
        <v>3001</v>
      </c>
      <c r="E21" s="3416" t="s">
        <v>1185</v>
      </c>
      <c r="F21" s="3418" t="n">
        <v>0.3</v>
      </c>
      <c r="G21" s="3415" t="s">
        <v>3002</v>
      </c>
      <c r="H21" s="3415" t="s">
        <v>2942</v>
      </c>
      <c r="I21" s="3416" t="s">
        <v>1185</v>
      </c>
      <c r="J21" s="3416" t="s">
        <v>1185</v>
      </c>
      <c r="K21" s="3415" t="n">
        <v>1.8507</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2942</v>
      </c>
      <c r="I22" s="3416" t="s">
        <v>1185</v>
      </c>
      <c r="J22" s="3416" t="s">
        <v>1185</v>
      </c>
      <c r="K22" s="3418" t="n">
        <v>0.369</v>
      </c>
      <c r="L22" s="3418" t="s">
        <v>2942</v>
      </c>
      <c r="M22" s="26"/>
      <c r="N22" s="26"/>
    </row>
    <row r="23" spans="1:14" ht="12" customHeight="1" x14ac:dyDescent="0.15">
      <c r="A23" s="849" t="s">
        <v>365</v>
      </c>
      <c r="B23" s="3415" t="s">
        <v>3018</v>
      </c>
      <c r="C23" s="3415" t="n">
        <v>41.0</v>
      </c>
      <c r="D23" s="3418" t="s">
        <v>2945</v>
      </c>
      <c r="E23" s="3416" t="s">
        <v>1185</v>
      </c>
      <c r="F23" s="3418" t="n">
        <v>0.009</v>
      </c>
      <c r="G23" s="3415" t="s">
        <v>2946</v>
      </c>
      <c r="H23" s="3415" t="s">
        <v>2942</v>
      </c>
      <c r="I23" s="3416" t="s">
        <v>1185</v>
      </c>
      <c r="J23" s="3416" t="s">
        <v>1185</v>
      </c>
      <c r="K23" s="3415" t="n">
        <v>0.369</v>
      </c>
      <c r="L23" s="3415" t="s">
        <v>2942</v>
      </c>
      <c r="M23" s="26"/>
      <c r="N23" s="26"/>
    </row>
    <row r="24" spans="1:14" ht="12" customHeight="1" x14ac:dyDescent="0.15">
      <c r="A24" s="849" t="s">
        <v>366</v>
      </c>
      <c r="B24" s="3415" t="s">
        <v>3019</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3020</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3021</v>
      </c>
      <c r="C26" s="3415" t="n">
        <v>205.079</v>
      </c>
      <c r="D26" s="3418" t="n">
        <v>1.09370974112415</v>
      </c>
      <c r="E26" s="3418" t="s">
        <v>2944</v>
      </c>
      <c r="F26" s="3416" t="s">
        <v>1185</v>
      </c>
      <c r="G26" s="3418" t="n">
        <v>224.2969</v>
      </c>
      <c r="H26" s="3418" t="s">
        <v>2942</v>
      </c>
      <c r="I26" s="3418" t="s">
        <v>2945</v>
      </c>
      <c r="J26" s="3418" t="s">
        <v>2942</v>
      </c>
      <c r="K26" s="3416" t="s">
        <v>1185</v>
      </c>
      <c r="L26" s="3416" t="s">
        <v>1185</v>
      </c>
      <c r="M26" s="26"/>
      <c r="N26" s="26"/>
    </row>
    <row r="27" spans="1:14" ht="12" customHeight="1" x14ac:dyDescent="0.15">
      <c r="A27" s="849" t="s">
        <v>368</v>
      </c>
      <c r="B27" s="3415" t="s">
        <v>3022</v>
      </c>
      <c r="C27" s="3415" t="s">
        <v>3002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3023</v>
      </c>
      <c r="C28" s="3415" t="n">
        <v>205.079</v>
      </c>
      <c r="D28" s="3418" t="n">
        <v>1.09370974112415</v>
      </c>
      <c r="E28" s="3418" t="s">
        <v>2945</v>
      </c>
      <c r="F28" s="3416" t="s">
        <v>1185</v>
      </c>
      <c r="G28" s="3415" t="n">
        <v>224.2969</v>
      </c>
      <c r="H28" s="3415" t="s">
        <v>2942</v>
      </c>
      <c r="I28" s="3415" t="s">
        <v>2946</v>
      </c>
      <c r="J28" s="3415" t="s">
        <v>2942</v>
      </c>
      <c r="K28" s="3416" t="s">
        <v>1185</v>
      </c>
      <c r="L28" s="3416" t="s">
        <v>1185</v>
      </c>
      <c r="M28" s="26"/>
      <c r="N28" s="26"/>
    </row>
    <row r="29" spans="1:14" ht="12" customHeight="1" x14ac:dyDescent="0.15">
      <c r="A29" s="1097" t="s">
        <v>326</v>
      </c>
      <c r="B29" s="3415" t="s">
        <v>3024</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3025</v>
      </c>
      <c r="C30" s="3415" t="n">
        <v>898.31446</v>
      </c>
      <c r="D30" s="3418" t="n">
        <v>0.097</v>
      </c>
      <c r="E30" s="3416" t="s">
        <v>1185</v>
      </c>
      <c r="F30" s="3416" t="s">
        <v>1185</v>
      </c>
      <c r="G30" s="3415" t="n">
        <v>87.13650262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571.0805187174143</v>
      </c>
      <c r="H31" s="3418" t="s">
        <v>2942</v>
      </c>
      <c r="I31" s="3418" t="n">
        <v>2.00462</v>
      </c>
      <c r="J31" s="3418" t="s">
        <v>2942</v>
      </c>
      <c r="K31" s="3416" t="s">
        <v>1185</v>
      </c>
      <c r="L31" s="3416" t="s">
        <v>1185</v>
      </c>
      <c r="M31" s="26"/>
      <c r="N31" s="26"/>
    </row>
    <row r="32" spans="1:14" ht="12" customHeight="1" x14ac:dyDescent="0.15">
      <c r="A32" s="849" t="s">
        <v>370</v>
      </c>
      <c r="B32" s="3415" t="s">
        <v>3026</v>
      </c>
      <c r="C32" s="3415" t="n">
        <v>232.0</v>
      </c>
      <c r="D32" s="3418" t="n">
        <v>0.48355827033368</v>
      </c>
      <c r="E32" s="3418" t="n">
        <v>0.0023</v>
      </c>
      <c r="F32" s="3416" t="s">
        <v>1185</v>
      </c>
      <c r="G32" s="3415" t="n">
        <v>112.18551871741428</v>
      </c>
      <c r="H32" s="3415" t="s">
        <v>2942</v>
      </c>
      <c r="I32" s="3415" t="n">
        <v>0.5336</v>
      </c>
      <c r="J32" s="3415" t="s">
        <v>2942</v>
      </c>
      <c r="K32" s="3416" t="s">
        <v>1185</v>
      </c>
      <c r="L32" s="3416" t="s">
        <v>1185</v>
      </c>
      <c r="M32" s="26"/>
      <c r="N32" s="26"/>
    </row>
    <row r="33" spans="1:14" ht="12" customHeight="1" x14ac:dyDescent="0.15">
      <c r="A33" s="849" t="s">
        <v>371</v>
      </c>
      <c r="B33" s="3415" t="s">
        <v>3027</v>
      </c>
      <c r="C33" s="3415" t="n">
        <v>243.0</v>
      </c>
      <c r="D33" s="3418" t="n">
        <v>1.045</v>
      </c>
      <c r="E33" s="3418" t="n">
        <v>0.006</v>
      </c>
      <c r="F33" s="3416" t="s">
        <v>1185</v>
      </c>
      <c r="G33" s="3415" t="n">
        <v>253.935</v>
      </c>
      <c r="H33" s="3415" t="s">
        <v>2942</v>
      </c>
      <c r="I33" s="3415" t="n">
        <v>1.458</v>
      </c>
      <c r="J33" s="3415" t="s">
        <v>2942</v>
      </c>
      <c r="K33" s="3416" t="s">
        <v>1185</v>
      </c>
      <c r="L33" s="3416" t="s">
        <v>1185</v>
      </c>
      <c r="M33" s="26"/>
      <c r="N33" s="26"/>
    </row>
    <row r="34" spans="1:14" ht="17.25" customHeight="1" x14ac:dyDescent="0.15">
      <c r="A34" s="1104" t="s">
        <v>372</v>
      </c>
      <c r="B34" s="3415" t="s">
        <v>3028</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3029</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3030</v>
      </c>
      <c r="C36" s="3415" t="n">
        <v>53.0</v>
      </c>
      <c r="D36" s="3418" t="n">
        <v>1.0</v>
      </c>
      <c r="E36" s="3418" t="n">
        <v>1.8E-4</v>
      </c>
      <c r="F36" s="3416" t="s">
        <v>1185</v>
      </c>
      <c r="G36" s="3415" t="n">
        <v>53.0</v>
      </c>
      <c r="H36" s="3415" t="s">
        <v>2942</v>
      </c>
      <c r="I36" s="3415" t="n">
        <v>0.00954</v>
      </c>
      <c r="J36" s="3415" t="s">
        <v>2942</v>
      </c>
      <c r="K36" s="3416" t="s">
        <v>1185</v>
      </c>
      <c r="L36" s="3416" t="s">
        <v>1185</v>
      </c>
      <c r="M36" s="26"/>
      <c r="N36" s="26"/>
    </row>
    <row r="37" spans="1:14" ht="12" customHeight="1" x14ac:dyDescent="0.15">
      <c r="A37" s="849" t="s">
        <v>375</v>
      </c>
      <c r="B37" s="3415" t="s">
        <v>3031</v>
      </c>
      <c r="C37" s="3415" t="n">
        <v>58.0</v>
      </c>
      <c r="D37" s="3418" t="n">
        <v>2.62</v>
      </c>
      <c r="E37" s="3418" t="n">
        <v>6.0E-5</v>
      </c>
      <c r="F37" s="3416" t="s">
        <v>1185</v>
      </c>
      <c r="G37" s="3415" t="n">
        <v>151.96</v>
      </c>
      <c r="H37" s="3415" t="s">
        <v>2942</v>
      </c>
      <c r="I37" s="3415" t="n">
        <v>0.00348</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2942</v>
      </c>
      <c r="H39" s="3418" t="s">
        <v>2942</v>
      </c>
      <c r="I39" s="3418" t="s">
        <v>2942</v>
      </c>
      <c r="J39" s="3418" t="s">
        <v>2942</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2942</v>
      </c>
      <c r="H40" s="3418" t="s">
        <v>2942</v>
      </c>
      <c r="I40" s="3418" t="s">
        <v>2942</v>
      </c>
      <c r="J40" s="3418" t="s">
        <v>2942</v>
      </c>
      <c r="K40" s="3418" t="s">
        <v>2942</v>
      </c>
      <c r="L40" s="3418" t="s">
        <v>2942</v>
      </c>
      <c r="M40" s="26"/>
      <c r="N40" s="26"/>
    </row>
    <row r="41" spans="1:14" ht="12" customHeight="1" x14ac:dyDescent="0.15">
      <c r="A41" s="3430" t="s">
        <v>3032</v>
      </c>
      <c r="B41" s="3415" t="s">
        <v>3033</v>
      </c>
      <c r="C41" s="3415" t="s">
        <v>2942</v>
      </c>
      <c r="D41" s="3418" t="s">
        <v>2942</v>
      </c>
      <c r="E41" s="3418" t="s">
        <v>2942</v>
      </c>
      <c r="F41" s="3418" t="s">
        <v>2942</v>
      </c>
      <c r="G41" s="3415" t="s">
        <v>2942</v>
      </c>
      <c r="H41" s="3415" t="s">
        <v>2942</v>
      </c>
      <c r="I41" s="3415" t="s">
        <v>2942</v>
      </c>
      <c r="J41" s="3415" t="s">
        <v>2942</v>
      </c>
      <c r="K41" s="3415" t="s">
        <v>2942</v>
      </c>
      <c r="L41" s="3415" t="s">
        <v>2942</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A46:C46"/>
    <mergeCell ref="A47:L47"/>
    <mergeCell ref="A48:L48"/>
    <mergeCell ref="K6:L6"/>
    <mergeCell ref="D8:F8"/>
    <mergeCell ref="G8:L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13227.919087415205</v>
      </c>
      <c r="H9" s="3418" t="s">
        <v>2942</v>
      </c>
      <c r="I9" s="3418" t="n">
        <v>0.84209566</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12620.796179415205</v>
      </c>
      <c r="H10" s="3418" t="s">
        <v>2942</v>
      </c>
      <c r="I10" s="3418" t="n">
        <v>0.79499</v>
      </c>
      <c r="J10" s="3418" t="s">
        <v>2942</v>
      </c>
      <c r="K10" s="3416" t="s">
        <v>1185</v>
      </c>
      <c r="L10" s="3416" t="s">
        <v>1185</v>
      </c>
      <c r="M10" s="26"/>
      <c r="N10" s="26"/>
      <c r="O10" s="26"/>
    </row>
    <row r="11" spans="1:15" ht="12" customHeight="1" x14ac:dyDescent="0.15">
      <c r="A11" s="783" t="s">
        <v>377</v>
      </c>
      <c r="B11" s="3415" t="s">
        <v>3034</v>
      </c>
      <c r="C11" s="3415" t="n">
        <v>9769.238</v>
      </c>
      <c r="D11" s="3418" t="n">
        <v>1.29189156609914</v>
      </c>
      <c r="E11" s="3418" t="s">
        <v>2944</v>
      </c>
      <c r="F11" s="3416" t="s">
        <v>1185</v>
      </c>
      <c r="G11" s="3415" t="n">
        <v>12620.796179415205</v>
      </c>
      <c r="H11" s="3415" t="s">
        <v>2942</v>
      </c>
      <c r="I11" s="3415" t="s">
        <v>2946</v>
      </c>
      <c r="J11" s="3415" t="s">
        <v>2942</v>
      </c>
      <c r="K11" s="3416" t="s">
        <v>1185</v>
      </c>
      <c r="L11" s="3416" t="s">
        <v>1185</v>
      </c>
      <c r="M11" s="26"/>
      <c r="N11" s="26"/>
      <c r="O11" s="26"/>
    </row>
    <row r="12" spans="1:15" ht="12" customHeight="1" x14ac:dyDescent="0.15">
      <c r="A12" s="783" t="s">
        <v>378</v>
      </c>
      <c r="B12" s="3415" t="s">
        <v>3035</v>
      </c>
      <c r="C12" s="3415" t="n">
        <v>5916.27</v>
      </c>
      <c r="D12" s="3418" t="s">
        <v>2950</v>
      </c>
      <c r="E12" s="3418" t="s">
        <v>2944</v>
      </c>
      <c r="F12" s="3416" t="s">
        <v>1185</v>
      </c>
      <c r="G12" s="3415" t="s">
        <v>2943</v>
      </c>
      <c r="H12" s="3415" t="s">
        <v>2942</v>
      </c>
      <c r="I12" s="3415" t="s">
        <v>2946</v>
      </c>
      <c r="J12" s="3415" t="s">
        <v>2942</v>
      </c>
      <c r="K12" s="3416" t="s">
        <v>1185</v>
      </c>
      <c r="L12" s="3416" t="s">
        <v>1185</v>
      </c>
      <c r="M12" s="26"/>
      <c r="N12" s="26"/>
      <c r="O12" s="26"/>
    </row>
    <row r="13" spans="1:15" ht="12" customHeight="1" x14ac:dyDescent="0.15">
      <c r="A13" s="783" t="s">
        <v>379</v>
      </c>
      <c r="B13" s="3415" t="s">
        <v>3036</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3037</v>
      </c>
      <c r="C14" s="3415" t="n">
        <v>11357.0</v>
      </c>
      <c r="D14" s="3418" t="s">
        <v>2950</v>
      </c>
      <c r="E14" s="3418" t="n">
        <v>7.0E-5</v>
      </c>
      <c r="F14" s="3416" t="s">
        <v>1185</v>
      </c>
      <c r="G14" s="3415" t="s">
        <v>2943</v>
      </c>
      <c r="H14" s="3415" t="s">
        <v>2942</v>
      </c>
      <c r="I14" s="3415" t="n">
        <v>0.79499</v>
      </c>
      <c r="J14" s="3415" t="s">
        <v>2942</v>
      </c>
      <c r="K14" s="3416" t="s">
        <v>1185</v>
      </c>
      <c r="L14" s="3416" t="s">
        <v>1185</v>
      </c>
      <c r="M14" s="26"/>
      <c r="N14" s="26"/>
      <c r="O14" s="26"/>
    </row>
    <row r="15" spans="1:15" ht="12" customHeight="1" x14ac:dyDescent="0.15">
      <c r="A15" s="783" t="s">
        <v>381</v>
      </c>
      <c r="B15" s="3415" t="s">
        <v>3038</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3039</v>
      </c>
      <c r="C17" s="3415" t="n">
        <v>142.0</v>
      </c>
      <c r="D17" s="3418" t="n">
        <v>2.20467399999999</v>
      </c>
      <c r="E17" s="3418" t="n">
        <v>3.3173E-4</v>
      </c>
      <c r="F17" s="3416" t="s">
        <v>1185</v>
      </c>
      <c r="G17" s="3415" t="n">
        <v>313.063707999999</v>
      </c>
      <c r="H17" s="3415" t="s">
        <v>2942</v>
      </c>
      <c r="I17" s="3415" t="n">
        <v>0.04710566</v>
      </c>
      <c r="J17" s="3415" t="s">
        <v>2942</v>
      </c>
      <c r="K17" s="3416" t="s">
        <v>1185</v>
      </c>
      <c r="L17" s="3416" t="s">
        <v>1185</v>
      </c>
      <c r="M17" s="26"/>
      <c r="N17" s="26"/>
      <c r="O17" s="26"/>
    </row>
    <row r="18" spans="1:15" ht="12" customHeight="1" x14ac:dyDescent="0.15">
      <c r="A18" s="776" t="s">
        <v>333</v>
      </c>
      <c r="B18" s="3415" t="s">
        <v>3040</v>
      </c>
      <c r="C18" s="3415" t="n">
        <v>167.737</v>
      </c>
      <c r="D18" s="3418" t="n">
        <v>1.6</v>
      </c>
      <c r="E18" s="3416" t="s">
        <v>1185</v>
      </c>
      <c r="F18" s="3416" t="s">
        <v>1185</v>
      </c>
      <c r="G18" s="3415" t="n">
        <v>268.3792</v>
      </c>
      <c r="H18" s="3415" t="s">
        <v>2942</v>
      </c>
      <c r="I18" s="3416" t="s">
        <v>1185</v>
      </c>
      <c r="J18" s="3416" t="s">
        <v>1185</v>
      </c>
      <c r="K18" s="3416" t="s">
        <v>1185</v>
      </c>
      <c r="L18" s="3416" t="s">
        <v>1185</v>
      </c>
      <c r="M18" s="26"/>
      <c r="N18" s="26"/>
      <c r="O18" s="26"/>
    </row>
    <row r="19" spans="1:15" ht="12" customHeight="1" x14ac:dyDescent="0.15">
      <c r="A19" s="795" t="s">
        <v>382</v>
      </c>
      <c r="B19" s="3415" t="s">
        <v>3041</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3042</v>
      </c>
      <c r="C20" s="3415" t="n">
        <v>13.0</v>
      </c>
      <c r="D20" s="3418" t="n">
        <v>0.52</v>
      </c>
      <c r="E20" s="3416" t="s">
        <v>1185</v>
      </c>
      <c r="F20" s="3416" t="s">
        <v>1185</v>
      </c>
      <c r="G20" s="3415" t="n">
        <v>6.76</v>
      </c>
      <c r="H20" s="3415" t="s">
        <v>2942</v>
      </c>
      <c r="I20" s="3416" t="s">
        <v>1185</v>
      </c>
      <c r="J20" s="3416" t="s">
        <v>1185</v>
      </c>
      <c r="K20" s="3416" t="s">
        <v>1185</v>
      </c>
      <c r="L20" s="3416" t="s">
        <v>1185</v>
      </c>
      <c r="M20" s="26"/>
      <c r="N20" s="26"/>
      <c r="O20" s="26" t="s">
        <v>173</v>
      </c>
    </row>
    <row r="21" spans="1:15" ht="13" x14ac:dyDescent="0.15">
      <c r="A21" s="796" t="s">
        <v>336</v>
      </c>
      <c r="B21" s="3415" t="s">
        <v>3043</v>
      </c>
      <c r="C21" s="3415" t="n">
        <v>11.0</v>
      </c>
      <c r="D21" s="3418" t="n">
        <v>1.72</v>
      </c>
      <c r="E21" s="3416" t="s">
        <v>1185</v>
      </c>
      <c r="F21" s="3416" t="s">
        <v>1185</v>
      </c>
      <c r="G21" s="3415" t="n">
        <v>18.92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12" customHeight="1" x14ac:dyDescent="0.15">
      <c r="A23" s="3433" t="s">
        <v>553</v>
      </c>
      <c r="B23" s="3415" t="s">
        <v>1185</v>
      </c>
      <c r="C23" s="3415" t="s">
        <v>2942</v>
      </c>
      <c r="D23" s="3418" t="s">
        <v>2942</v>
      </c>
      <c r="E23" s="3418" t="s">
        <v>2942</v>
      </c>
      <c r="F23" s="3418" t="s">
        <v>2942</v>
      </c>
      <c r="G23" s="3415" t="s">
        <v>2942</v>
      </c>
      <c r="H23" s="3415" t="s">
        <v>2942</v>
      </c>
      <c r="I23" s="3415" t="s">
        <v>2942</v>
      </c>
      <c r="J23" s="3415" t="s">
        <v>2942</v>
      </c>
      <c r="K23" s="3415" t="s">
        <v>2942</v>
      </c>
      <c r="L23" s="3415" t="s">
        <v>2942</v>
      </c>
      <c r="M23" s="26"/>
      <c r="N23" s="26"/>
      <c r="O23" s="26"/>
    </row>
    <row r="24" spans="1:15" ht="24" customHeight="1" x14ac:dyDescent="0.15">
      <c r="A24" s="801" t="s">
        <v>383</v>
      </c>
      <c r="B24" s="3416" t="s">
        <v>1185</v>
      </c>
      <c r="C24" s="3416" t="s">
        <v>1185</v>
      </c>
      <c r="D24" s="3416" t="s">
        <v>1185</v>
      </c>
      <c r="E24" s="3416" t="s">
        <v>1185</v>
      </c>
      <c r="F24" s="3416" t="s">
        <v>1185</v>
      </c>
      <c r="G24" s="3418" t="n">
        <v>631.6953908638467</v>
      </c>
      <c r="H24" s="3418" t="s">
        <v>2942</v>
      </c>
      <c r="I24" s="3418" t="s">
        <v>3003</v>
      </c>
      <c r="J24" s="3418" t="s">
        <v>2942</v>
      </c>
      <c r="K24" s="3418" t="s">
        <v>2945</v>
      </c>
      <c r="L24" s="3418" t="s">
        <v>2942</v>
      </c>
      <c r="M24" s="26"/>
      <c r="N24" s="26"/>
      <c r="O24" s="26"/>
    </row>
    <row r="25" spans="1:15" ht="12" customHeight="1" x14ac:dyDescent="0.15">
      <c r="A25" s="776" t="s">
        <v>338</v>
      </c>
      <c r="B25" s="3415" t="s">
        <v>3044</v>
      </c>
      <c r="C25" s="3415" t="n">
        <v>340.0</v>
      </c>
      <c r="D25" s="3418" t="n">
        <v>0.5148</v>
      </c>
      <c r="E25" s="3418" t="s">
        <v>2945</v>
      </c>
      <c r="F25" s="3418" t="s">
        <v>2945</v>
      </c>
      <c r="G25" s="3415" t="n">
        <v>175.032</v>
      </c>
      <c r="H25" s="3415" t="s">
        <v>2942</v>
      </c>
      <c r="I25" s="3415" t="s">
        <v>2946</v>
      </c>
      <c r="J25" s="3415" t="s">
        <v>2942</v>
      </c>
      <c r="K25" s="3415" t="s">
        <v>2946</v>
      </c>
      <c r="L25" s="3415" t="s">
        <v>2942</v>
      </c>
      <c r="M25" s="26"/>
      <c r="N25" s="26"/>
      <c r="O25" s="26"/>
    </row>
    <row r="26" spans="1:15" ht="12" customHeight="1" x14ac:dyDescent="0.15">
      <c r="A26" s="776" t="s">
        <v>339</v>
      </c>
      <c r="B26" s="3415" t="s">
        <v>3045</v>
      </c>
      <c r="C26" s="3415" t="s">
        <v>2942</v>
      </c>
      <c r="D26" s="3418" t="s">
        <v>2942</v>
      </c>
      <c r="E26" s="3418" t="s">
        <v>2945</v>
      </c>
      <c r="F26" s="3418" t="s">
        <v>2945</v>
      </c>
      <c r="G26" s="3415" t="s">
        <v>2942</v>
      </c>
      <c r="H26" s="3415" t="s">
        <v>2942</v>
      </c>
      <c r="I26" s="3415" t="s">
        <v>2946</v>
      </c>
      <c r="J26" s="3415" t="s">
        <v>2942</v>
      </c>
      <c r="K26" s="3415" t="s">
        <v>2946</v>
      </c>
      <c r="L26" s="3415" t="s">
        <v>2942</v>
      </c>
      <c r="M26" s="26"/>
      <c r="N26" s="26"/>
      <c r="O26" s="26"/>
    </row>
    <row r="27" spans="1:15" ht="12" customHeight="1" x14ac:dyDescent="0.15">
      <c r="A27" s="776" t="s">
        <v>2106</v>
      </c>
      <c r="B27" s="3416" t="s">
        <v>1185</v>
      </c>
      <c r="C27" s="3416" t="s">
        <v>1185</v>
      </c>
      <c r="D27" s="3416" t="s">
        <v>1185</v>
      </c>
      <c r="E27" s="3416" t="s">
        <v>1185</v>
      </c>
      <c r="F27" s="3416" t="s">
        <v>1185</v>
      </c>
      <c r="G27" s="3418" t="n">
        <v>456.6633908638467</v>
      </c>
      <c r="H27" s="3418" t="s">
        <v>2942</v>
      </c>
      <c r="I27" s="3418" t="s">
        <v>3003</v>
      </c>
      <c r="J27" s="3418" t="s">
        <v>2942</v>
      </c>
      <c r="K27" s="3418" t="s">
        <v>2945</v>
      </c>
      <c r="L27" s="3418" t="s">
        <v>2942</v>
      </c>
      <c r="M27" s="26"/>
      <c r="N27" s="26"/>
      <c r="O27" s="26"/>
    </row>
    <row r="28" spans="1:15" ht="12" customHeight="1" x14ac:dyDescent="0.15">
      <c r="A28" s="3433" t="s">
        <v>3046</v>
      </c>
      <c r="B28" s="3415" t="s">
        <v>3047</v>
      </c>
      <c r="C28" s="3415" t="s">
        <v>3002</v>
      </c>
      <c r="D28" s="3418" t="s">
        <v>3002</v>
      </c>
      <c r="E28" s="3418" t="s">
        <v>2945</v>
      </c>
      <c r="F28" s="3418" t="s">
        <v>2945</v>
      </c>
      <c r="G28" s="3415" t="n">
        <v>97.47416042728157</v>
      </c>
      <c r="H28" s="3415" t="s">
        <v>2942</v>
      </c>
      <c r="I28" s="3415" t="s">
        <v>2946</v>
      </c>
      <c r="J28" s="3415" t="s">
        <v>2942</v>
      </c>
      <c r="K28" s="3415" t="s">
        <v>2946</v>
      </c>
      <c r="L28" s="3415" t="s">
        <v>2942</v>
      </c>
      <c r="M28" s="26"/>
      <c r="N28" s="26"/>
      <c r="O28" s="26"/>
    </row>
    <row r="29">
      <c r="A29" s="3433" t="s">
        <v>3048</v>
      </c>
      <c r="B29" s="3415" t="s">
        <v>3048</v>
      </c>
      <c r="C29" s="3415" t="s">
        <v>3002</v>
      </c>
      <c r="D29" s="3418" t="s">
        <v>3001</v>
      </c>
      <c r="E29" s="3418" t="s">
        <v>3001</v>
      </c>
      <c r="F29" s="3418" t="s">
        <v>2944</v>
      </c>
      <c r="G29" s="3415" t="s">
        <v>3002</v>
      </c>
      <c r="H29" s="3415" t="s">
        <v>2942</v>
      </c>
      <c r="I29" s="3415" t="s">
        <v>3002</v>
      </c>
      <c r="J29" s="3415" t="s">
        <v>2942</v>
      </c>
      <c r="K29" s="3415" t="s">
        <v>2946</v>
      </c>
      <c r="L29" s="3415" t="s">
        <v>2942</v>
      </c>
    </row>
    <row r="30">
      <c r="A30" s="3433" t="s">
        <v>3049</v>
      </c>
      <c r="B30" s="3415" t="s">
        <v>3049</v>
      </c>
      <c r="C30" s="3415" t="n">
        <v>97.5</v>
      </c>
      <c r="D30" s="3418" t="s">
        <v>3001</v>
      </c>
      <c r="E30" s="3418" t="s">
        <v>3001</v>
      </c>
      <c r="F30" s="3418" t="s">
        <v>2944</v>
      </c>
      <c r="G30" s="3415" t="s">
        <v>3002</v>
      </c>
      <c r="H30" s="3415" t="s">
        <v>2942</v>
      </c>
      <c r="I30" s="3415" t="s">
        <v>3002</v>
      </c>
      <c r="J30" s="3415" t="s">
        <v>2942</v>
      </c>
      <c r="K30" s="3415" t="s">
        <v>2946</v>
      </c>
      <c r="L30" s="3415" t="s">
        <v>2942</v>
      </c>
    </row>
    <row r="31">
      <c r="A31" s="3433" t="s">
        <v>2811</v>
      </c>
      <c r="B31" s="3416" t="s">
        <v>1185</v>
      </c>
      <c r="C31" s="3416" t="s">
        <v>1185</v>
      </c>
      <c r="D31" s="3416" t="s">
        <v>1185</v>
      </c>
      <c r="E31" s="3416" t="s">
        <v>1185</v>
      </c>
      <c r="F31" s="3416" t="s">
        <v>1185</v>
      </c>
      <c r="G31" s="3418" t="n">
        <v>359.18923043656514</v>
      </c>
      <c r="H31" s="3418" t="s">
        <v>2942</v>
      </c>
      <c r="I31" s="3418" t="s">
        <v>2945</v>
      </c>
      <c r="J31" s="3418" t="s">
        <v>2942</v>
      </c>
      <c r="K31" s="3418" t="s">
        <v>2945</v>
      </c>
      <c r="L31" s="3418" t="s">
        <v>2942</v>
      </c>
    </row>
    <row r="32">
      <c r="A32" s="3438" t="s">
        <v>3050</v>
      </c>
      <c r="B32" s="3415" t="s">
        <v>3050</v>
      </c>
      <c r="C32" s="3415" t="n">
        <v>122.0</v>
      </c>
      <c r="D32" s="3418" t="n">
        <v>2.94417401997185</v>
      </c>
      <c r="E32" s="3418" t="s">
        <v>2945</v>
      </c>
      <c r="F32" s="3418" t="s">
        <v>2945</v>
      </c>
      <c r="G32" s="3415" t="n">
        <v>359.18923043656514</v>
      </c>
      <c r="H32" s="3415" t="s">
        <v>2942</v>
      </c>
      <c r="I32" s="3415" t="s">
        <v>2946</v>
      </c>
      <c r="J32" s="3415" t="s">
        <v>2942</v>
      </c>
      <c r="K32" s="3415" t="s">
        <v>2946</v>
      </c>
      <c r="L32" s="3415" t="s">
        <v>2942</v>
      </c>
    </row>
    <row r="33">
      <c r="A33" s="3438" t="s">
        <v>3051</v>
      </c>
      <c r="B33" s="3415" t="s">
        <v>3051</v>
      </c>
      <c r="C33" s="3415" t="s">
        <v>2942</v>
      </c>
      <c r="D33" s="3418" t="s">
        <v>2942</v>
      </c>
      <c r="E33" s="3418" t="s">
        <v>2942</v>
      </c>
      <c r="F33" s="3418" t="s">
        <v>2942</v>
      </c>
      <c r="G33" s="3415" t="s">
        <v>2942</v>
      </c>
      <c r="H33" s="3415" t="s">
        <v>2942</v>
      </c>
      <c r="I33" s="3415" t="s">
        <v>2942</v>
      </c>
      <c r="J33" s="3415" t="s">
        <v>2942</v>
      </c>
      <c r="K33" s="3415" t="s">
        <v>2942</v>
      </c>
      <c r="L33" s="3415" t="s">
        <v>2942</v>
      </c>
    </row>
    <row r="34" spans="1:15" ht="12" customHeight="1" x14ac:dyDescent="0.15">
      <c r="A34" s="808" t="s">
        <v>352</v>
      </c>
      <c r="B34" s="3416" t="s">
        <v>1185</v>
      </c>
      <c r="C34" s="3416" t="s">
        <v>1185</v>
      </c>
      <c r="D34" s="3416" t="s">
        <v>1185</v>
      </c>
      <c r="E34" s="3416" t="s">
        <v>1185</v>
      </c>
      <c r="F34" s="3416" t="s">
        <v>1185</v>
      </c>
      <c r="G34" s="3418" t="s">
        <v>2942</v>
      </c>
      <c r="H34" s="3418" t="s">
        <v>2942</v>
      </c>
      <c r="I34" s="3418" t="s">
        <v>2942</v>
      </c>
      <c r="J34" s="3418" t="s">
        <v>2942</v>
      </c>
      <c r="K34" s="3418" t="n">
        <v>0.00327755</v>
      </c>
      <c r="L34" s="3418" t="s">
        <v>2942</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0.00327755</v>
      </c>
      <c r="L35" s="3418" t="s">
        <v>2942</v>
      </c>
      <c r="M35" s="26"/>
      <c r="N35" s="26"/>
      <c r="O35" s="26"/>
    </row>
    <row r="36" spans="1:15" ht="12" customHeight="1" x14ac:dyDescent="0.15">
      <c r="A36" s="805" t="s">
        <v>384</v>
      </c>
      <c r="B36" s="3415" t="s">
        <v>3052</v>
      </c>
      <c r="C36" s="3415" t="n">
        <v>0.003153311</v>
      </c>
      <c r="D36" s="3416" t="s">
        <v>1185</v>
      </c>
      <c r="E36" s="3416" t="s">
        <v>1185</v>
      </c>
      <c r="F36" s="3418" t="n">
        <v>1.03939953908764</v>
      </c>
      <c r="G36" s="3416" t="s">
        <v>1185</v>
      </c>
      <c r="H36" s="3416" t="s">
        <v>1185</v>
      </c>
      <c r="I36" s="3416" t="s">
        <v>1185</v>
      </c>
      <c r="J36" s="3416" t="s">
        <v>1185</v>
      </c>
      <c r="K36" s="3415" t="n">
        <v>0.00327755</v>
      </c>
      <c r="L36" s="3415" t="s">
        <v>2942</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s">
        <v>2942</v>
      </c>
      <c r="L37" s="3418" t="s">
        <v>2942</v>
      </c>
      <c r="M37" s="26"/>
      <c r="N37" s="26"/>
      <c r="O37" s="26"/>
    </row>
    <row r="38" spans="1:15" ht="12" customHeight="1" x14ac:dyDescent="0.15">
      <c r="A38" s="3438" t="s">
        <v>3053</v>
      </c>
      <c r="B38" s="3415" t="s">
        <v>3054</v>
      </c>
      <c r="C38" s="3415" t="s">
        <v>2942</v>
      </c>
      <c r="D38" s="3416" t="s">
        <v>1185</v>
      </c>
      <c r="E38" s="3416" t="s">
        <v>1185</v>
      </c>
      <c r="F38" s="3418" t="s">
        <v>2942</v>
      </c>
      <c r="G38" s="3416" t="s">
        <v>1185</v>
      </c>
      <c r="H38" s="3416" t="s">
        <v>1185</v>
      </c>
      <c r="I38" s="3416" t="s">
        <v>1185</v>
      </c>
      <c r="J38" s="3416" t="s">
        <v>1185</v>
      </c>
      <c r="K38" s="3415" t="s">
        <v>2942</v>
      </c>
      <c r="L38" s="3415" t="s">
        <v>2942</v>
      </c>
      <c r="M38" s="26"/>
      <c r="N38" s="26"/>
      <c r="O38" s="26"/>
    </row>
    <row r="39">
      <c r="A39" s="3438" t="s">
        <v>2811</v>
      </c>
      <c r="B39" s="3416" t="s">
        <v>1185</v>
      </c>
      <c r="C39" s="3416" t="s">
        <v>1185</v>
      </c>
      <c r="D39" s="3416" t="s">
        <v>1185</v>
      </c>
      <c r="E39" s="3416" t="s">
        <v>1185</v>
      </c>
      <c r="F39" s="3416" t="s">
        <v>1185</v>
      </c>
      <c r="G39" s="3416" t="s">
        <v>1185</v>
      </c>
      <c r="H39" s="3416" t="s">
        <v>1185</v>
      </c>
      <c r="I39" s="3416" t="s">
        <v>1185</v>
      </c>
      <c r="J39" s="3416" t="s">
        <v>1185</v>
      </c>
      <c r="K39" s="3418" t="s">
        <v>2942</v>
      </c>
      <c r="L39" s="3418" t="s">
        <v>2942</v>
      </c>
    </row>
    <row r="40">
      <c r="A40" s="3443" t="s">
        <v>3055</v>
      </c>
      <c r="B40" s="3415" t="s">
        <v>3056</v>
      </c>
      <c r="C40" s="3415" t="s">
        <v>2942</v>
      </c>
      <c r="D40" s="3416" t="s">
        <v>1185</v>
      </c>
      <c r="E40" s="3416" t="s">
        <v>1185</v>
      </c>
      <c r="F40" s="3418" t="s">
        <v>2942</v>
      </c>
      <c r="G40" s="3416" t="s">
        <v>1185</v>
      </c>
      <c r="H40" s="3416" t="s">
        <v>1185</v>
      </c>
      <c r="I40" s="3416" t="s">
        <v>1185</v>
      </c>
      <c r="J40" s="3416" t="s">
        <v>1185</v>
      </c>
      <c r="K40" s="3415" t="s">
        <v>2942</v>
      </c>
      <c r="L40" s="3415" t="s">
        <v>2942</v>
      </c>
    </row>
    <row r="41">
      <c r="A41" s="3443" t="s">
        <v>3057</v>
      </c>
      <c r="B41" s="3415" t="s">
        <v>3056</v>
      </c>
      <c r="C41" s="3415" t="s">
        <v>2942</v>
      </c>
      <c r="D41" s="3416" t="s">
        <v>1185</v>
      </c>
      <c r="E41" s="3416" t="s">
        <v>1185</v>
      </c>
      <c r="F41" s="3418" t="s">
        <v>2942</v>
      </c>
      <c r="G41" s="3416" t="s">
        <v>1185</v>
      </c>
      <c r="H41" s="3416" t="s">
        <v>1185</v>
      </c>
      <c r="I41" s="3416" t="s">
        <v>1185</v>
      </c>
      <c r="J41" s="3416" t="s">
        <v>1185</v>
      </c>
      <c r="K41" s="3415" t="s">
        <v>2942</v>
      </c>
      <c r="L41" s="3415" t="s">
        <v>2942</v>
      </c>
    </row>
    <row r="42" spans="1:15" ht="12" customHeight="1" x14ac:dyDescent="0.15">
      <c r="A42" s="776" t="s">
        <v>354</v>
      </c>
      <c r="B42" s="3416" t="s">
        <v>1185</v>
      </c>
      <c r="C42" s="3416" t="s">
        <v>1185</v>
      </c>
      <c r="D42" s="3416" t="s">
        <v>1185</v>
      </c>
      <c r="E42" s="3416" t="s">
        <v>1185</v>
      </c>
      <c r="F42" s="3416" t="s">
        <v>1185</v>
      </c>
      <c r="G42" s="3418" t="s">
        <v>2942</v>
      </c>
      <c r="H42" s="3418" t="s">
        <v>2942</v>
      </c>
      <c r="I42" s="3418" t="s">
        <v>2942</v>
      </c>
      <c r="J42" s="3418" t="s">
        <v>2942</v>
      </c>
      <c r="K42" s="3418" t="s">
        <v>2942</v>
      </c>
      <c r="L42" s="3418" t="s">
        <v>2942</v>
      </c>
      <c r="M42" s="26"/>
      <c r="N42" s="26"/>
      <c r="O42" s="26"/>
    </row>
    <row r="43" spans="1:15" ht="12" customHeight="1" x14ac:dyDescent="0.15">
      <c r="A43" s="775" t="s">
        <v>2767</v>
      </c>
      <c r="B43" s="3416" t="s">
        <v>1185</v>
      </c>
      <c r="C43" s="3416" t="s">
        <v>1185</v>
      </c>
      <c r="D43" s="3416" t="s">
        <v>1185</v>
      </c>
      <c r="E43" s="3416" t="s">
        <v>1185</v>
      </c>
      <c r="F43" s="3416" t="s">
        <v>1185</v>
      </c>
      <c r="G43" s="3418" t="s">
        <v>2945</v>
      </c>
      <c r="H43" s="3418" t="s">
        <v>2942</v>
      </c>
      <c r="I43" s="3418" t="s">
        <v>2945</v>
      </c>
      <c r="J43" s="3418" t="s">
        <v>2942</v>
      </c>
      <c r="K43" s="3418" t="s">
        <v>2945</v>
      </c>
      <c r="L43" s="3418" t="s">
        <v>2942</v>
      </c>
      <c r="M43" s="26"/>
      <c r="N43" s="26"/>
      <c r="O43" s="26"/>
    </row>
    <row r="44" spans="1:15" ht="12.75" customHeight="1" x14ac:dyDescent="0.15">
      <c r="A44" s="3428" t="s">
        <v>3005</v>
      </c>
      <c r="B44" s="3415" t="s">
        <v>3058</v>
      </c>
      <c r="C44" s="3415" t="n">
        <v>380.0</v>
      </c>
      <c r="D44" s="3418" t="s">
        <v>2944</v>
      </c>
      <c r="E44" s="3418" t="s">
        <v>2944</v>
      </c>
      <c r="F44" s="3418" t="s">
        <v>2944</v>
      </c>
      <c r="G44" s="3415" t="s">
        <v>2946</v>
      </c>
      <c r="H44" s="3415" t="s">
        <v>2942</v>
      </c>
      <c r="I44" s="3415" t="s">
        <v>2946</v>
      </c>
      <c r="J44" s="3415" t="s">
        <v>2942</v>
      </c>
      <c r="K44" s="3415" t="s">
        <v>2946</v>
      </c>
      <c r="L44" s="3415" t="s">
        <v>2942</v>
      </c>
      <c r="M44" s="336"/>
      <c r="N44" s="26"/>
      <c r="O44" s="26"/>
    </row>
    <row r="45">
      <c r="A45" s="3428" t="s">
        <v>3006</v>
      </c>
      <c r="B45" s="3415" t="s">
        <v>3059</v>
      </c>
      <c r="C45" s="3415" t="s">
        <v>3002</v>
      </c>
      <c r="D45" s="3418" t="s">
        <v>2945</v>
      </c>
      <c r="E45" s="3418" t="s">
        <v>2945</v>
      </c>
      <c r="F45" s="3418" t="s">
        <v>2945</v>
      </c>
      <c r="G45" s="3415" t="s">
        <v>2946</v>
      </c>
      <c r="H45" s="3415" t="s">
        <v>2942</v>
      </c>
      <c r="I45" s="3415" t="s">
        <v>2946</v>
      </c>
      <c r="J45" s="3415" t="s">
        <v>2942</v>
      </c>
      <c r="K45" s="3415" t="s">
        <v>2946</v>
      </c>
      <c r="L45" s="3415" t="s">
        <v>2942</v>
      </c>
    </row>
    <row r="46">
      <c r="A46" s="3428" t="s">
        <v>3007</v>
      </c>
      <c r="B46" s="3416" t="s">
        <v>1185</v>
      </c>
      <c r="C46" s="3416" t="s">
        <v>1185</v>
      </c>
      <c r="D46" s="3416" t="s">
        <v>1185</v>
      </c>
      <c r="E46" s="3416" t="s">
        <v>1185</v>
      </c>
      <c r="F46" s="3416" t="s">
        <v>1185</v>
      </c>
      <c r="G46" s="3418" t="s">
        <v>2942</v>
      </c>
      <c r="H46" s="3418" t="s">
        <v>2942</v>
      </c>
      <c r="I46" s="3418" t="s">
        <v>2942</v>
      </c>
      <c r="J46" s="3418" t="s">
        <v>2942</v>
      </c>
      <c r="K46" s="3418" t="s">
        <v>2942</v>
      </c>
      <c r="L46" s="3418" t="s">
        <v>2942</v>
      </c>
    </row>
    <row r="47" spans="1:15" ht="12" customHeight="1" x14ac:dyDescent="0.15">
      <c r="A47" s="2398" t="s">
        <v>2831</v>
      </c>
      <c r="B47" s="314"/>
      <c r="C47" s="314"/>
      <c r="D47" s="314"/>
      <c r="E47" s="314"/>
      <c r="F47" s="314"/>
      <c r="G47" s="314"/>
      <c r="H47" s="314"/>
      <c r="I47" s="314"/>
      <c r="J47" s="314"/>
      <c r="K47" s="314"/>
      <c r="L47" s="314"/>
      <c r="M47" s="26"/>
      <c r="N47" s="26"/>
      <c r="O47" s="26"/>
    </row>
    <row r="48" spans="1:15" ht="13" x14ac:dyDescent="0.15">
      <c r="A48" s="2652" t="s">
        <v>2108</v>
      </c>
      <c r="B48" s="2652"/>
      <c r="C48" s="2652"/>
      <c r="D48" s="2652"/>
      <c r="E48" s="2652"/>
      <c r="F48" s="2652"/>
      <c r="G48" s="2652"/>
      <c r="H48" s="2652"/>
      <c r="I48" s="2652"/>
      <c r="J48" s="2652"/>
      <c r="K48" s="2652"/>
      <c r="L48" s="2652"/>
      <c r="M48" s="26"/>
      <c r="N48" s="26"/>
      <c r="O48" s="26"/>
    </row>
    <row r="49" spans="1:15" ht="13" x14ac:dyDescent="0.15">
      <c r="A49" s="2551" t="s">
        <v>2109</v>
      </c>
      <c r="B49" s="2551"/>
      <c r="C49" s="2551"/>
      <c r="D49" s="2551"/>
      <c r="E49" s="2551"/>
      <c r="F49" s="2551"/>
      <c r="G49" s="2551"/>
      <c r="H49" s="312"/>
      <c r="I49" s="312"/>
      <c r="J49" s="312"/>
      <c r="K49" s="312"/>
      <c r="L49" s="312"/>
      <c r="M49" s="26"/>
      <c r="N49" s="26"/>
      <c r="O49" s="26"/>
    </row>
    <row r="50" spans="1:15" ht="13.5" customHeight="1" x14ac:dyDescent="0.15">
      <c r="A50" s="2551" t="s">
        <v>2097</v>
      </c>
      <c r="B50" s="2551"/>
      <c r="C50" s="2551"/>
      <c r="D50" s="2551"/>
      <c r="E50" s="2551"/>
      <c r="F50" s="312"/>
      <c r="G50" s="312"/>
      <c r="H50" s="312"/>
      <c r="I50" s="312"/>
      <c r="J50" s="312"/>
      <c r="K50" s="312"/>
      <c r="L50" s="312"/>
      <c r="M50" s="26"/>
      <c r="N50" s="26"/>
      <c r="O50" s="26"/>
    </row>
    <row r="51" spans="1:15" ht="13.5" customHeight="1" x14ac:dyDescent="0.15">
      <c r="A51" s="2551" t="s">
        <v>2098</v>
      </c>
      <c r="B51" s="2551"/>
      <c r="C51" s="312"/>
      <c r="D51" s="312"/>
      <c r="E51" s="312"/>
      <c r="F51" s="312"/>
      <c r="G51" s="312"/>
      <c r="H51" s="312"/>
      <c r="I51" s="312"/>
      <c r="J51" s="312"/>
      <c r="K51" s="312"/>
      <c r="L51" s="312"/>
      <c r="M51" s="26"/>
      <c r="N51" s="26"/>
      <c r="O51" s="26"/>
    </row>
    <row r="52" spans="1:15" ht="29.25" customHeight="1" x14ac:dyDescent="0.15">
      <c r="A52" s="2626" t="s">
        <v>2110</v>
      </c>
      <c r="B52" s="2626"/>
      <c r="C52" s="2626"/>
      <c r="D52" s="2626"/>
      <c r="E52" s="2626"/>
      <c r="F52" s="2626"/>
      <c r="G52" s="2626"/>
      <c r="H52" s="2626"/>
      <c r="I52" s="2626"/>
      <c r="J52" s="2626"/>
      <c r="K52" s="2626"/>
      <c r="L52" s="2626"/>
      <c r="M52" s="26"/>
      <c r="N52" s="26"/>
      <c r="O52" s="26"/>
    </row>
    <row r="53" spans="1:15" ht="13" x14ac:dyDescent="0.15">
      <c r="A53" s="2626" t="s">
        <v>2111</v>
      </c>
      <c r="B53" s="2626"/>
      <c r="C53" s="2626"/>
      <c r="D53" s="2626"/>
      <c r="E53" s="2626"/>
      <c r="F53" s="2626"/>
      <c r="G53" s="2626"/>
      <c r="H53" s="2626"/>
      <c r="I53" s="2626"/>
      <c r="J53" s="2626"/>
      <c r="K53" s="2626"/>
      <c r="L53" s="2626"/>
      <c r="M53" s="26"/>
      <c r="N53" s="26"/>
      <c r="O53" s="26"/>
    </row>
    <row r="54" spans="1:15" ht="31.5" customHeight="1" x14ac:dyDescent="0.15">
      <c r="A54" s="2626" t="s">
        <v>2112</v>
      </c>
      <c r="B54" s="2626"/>
      <c r="C54" s="2626"/>
      <c r="D54" s="2626"/>
      <c r="E54" s="2626"/>
      <c r="F54" s="2626"/>
      <c r="G54" s="2626"/>
      <c r="H54" s="2626"/>
      <c r="I54" s="2626"/>
      <c r="J54" s="2626"/>
      <c r="K54" s="2626"/>
      <c r="L54" s="2626"/>
      <c r="M54" s="26"/>
      <c r="N54" s="26"/>
      <c r="O54" s="26"/>
    </row>
    <row r="55" spans="1:15" ht="30" customHeight="1" x14ac:dyDescent="0.15">
      <c r="A55" s="2652" t="s">
        <v>1364</v>
      </c>
      <c r="B55" s="2596"/>
      <c r="C55" s="2596"/>
      <c r="D55" s="2596"/>
      <c r="E55" s="2596"/>
      <c r="F55" s="2596"/>
      <c r="G55" s="2596"/>
      <c r="H55" s="2596"/>
      <c r="I55" s="2596"/>
      <c r="J55" s="2596"/>
      <c r="K55" s="2596"/>
      <c r="L55" s="2596"/>
      <c r="M55" s="26"/>
      <c r="N55" s="26"/>
      <c r="O55" s="26"/>
    </row>
    <row r="56" spans="1:15" ht="12.75" customHeight="1" x14ac:dyDescent="0.15">
      <c r="A56" s="312"/>
      <c r="B56" s="312"/>
      <c r="C56" s="312"/>
      <c r="D56" s="312"/>
      <c r="E56" s="312"/>
      <c r="F56" s="312"/>
      <c r="G56" s="312"/>
      <c r="H56" s="312"/>
      <c r="I56" s="312"/>
      <c r="J56" s="312"/>
      <c r="K56" s="312"/>
      <c r="L56" s="312"/>
      <c r="M56" s="26"/>
      <c r="N56" s="26"/>
      <c r="O56" s="26"/>
    </row>
    <row r="57" spans="1:15" ht="12" customHeight="1" x14ac:dyDescent="0.15">
      <c r="A57" s="2632" t="s">
        <v>71</v>
      </c>
      <c r="B57" s="2633"/>
      <c r="C57" s="2633"/>
      <c r="D57" s="2633"/>
      <c r="E57" s="2633"/>
      <c r="F57" s="2633"/>
      <c r="G57" s="2633"/>
      <c r="H57" s="2633"/>
      <c r="I57" s="2633"/>
      <c r="J57" s="2633"/>
      <c r="K57" s="2633"/>
      <c r="L57" s="2634"/>
      <c r="M57" s="26"/>
      <c r="N57" s="26"/>
      <c r="O57" s="26"/>
    </row>
    <row r="58" spans="1:15" ht="27" customHeight="1" x14ac:dyDescent="0.15">
      <c r="A58" s="2628" t="s">
        <v>385</v>
      </c>
      <c r="B58" s="2629"/>
      <c r="C58" s="2629"/>
      <c r="D58" s="2629"/>
      <c r="E58" s="2629"/>
      <c r="F58" s="2629"/>
      <c r="G58" s="2629"/>
      <c r="H58" s="2629"/>
      <c r="I58" s="2629"/>
      <c r="J58" s="2629"/>
      <c r="K58" s="2629"/>
      <c r="L58" s="2630"/>
      <c r="M58" s="26"/>
      <c r="N58" s="26"/>
      <c r="O58" s="26"/>
    </row>
    <row r="59" spans="1:15" ht="15.75" customHeight="1" x14ac:dyDescent="0.15">
      <c r="A59" s="2628" t="s">
        <v>386</v>
      </c>
      <c r="B59" s="2629"/>
      <c r="C59" s="2629"/>
      <c r="D59" s="2629"/>
      <c r="E59" s="2629"/>
      <c r="F59" s="2629"/>
      <c r="G59" s="2629"/>
      <c r="H59" s="2629"/>
      <c r="I59" s="2629"/>
      <c r="J59" s="2629"/>
      <c r="K59" s="2629"/>
      <c r="L59" s="2630"/>
      <c r="M59" s="26"/>
      <c r="N59" s="26"/>
      <c r="O59" s="26"/>
    </row>
    <row r="60" spans="1:15" ht="12" customHeight="1" x14ac:dyDescent="0.15">
      <c r="A60" s="2645" t="s">
        <v>387</v>
      </c>
      <c r="B60" s="2646"/>
      <c r="C60" s="2646"/>
      <c r="D60" s="2646"/>
      <c r="E60" s="2646"/>
      <c r="F60" s="2646"/>
      <c r="G60" s="2646"/>
      <c r="H60" s="2646"/>
      <c r="I60" s="2646"/>
      <c r="J60" s="2646"/>
      <c r="K60" s="2646"/>
      <c r="L60" s="2647"/>
      <c r="M60" s="26"/>
      <c r="N60" s="26"/>
      <c r="O60" s="26"/>
    </row>
    <row r="61" spans="1:15" ht="12" customHeight="1" x14ac:dyDescent="0.15">
      <c r="A61" s="2415" t="s">
        <v>1484</v>
      </c>
      <c r="B61" s="3415" t="s">
        <v>1185</v>
      </c>
      <c r="C61" s="2635"/>
      <c r="D61" s="2635"/>
      <c r="E61" s="2635"/>
      <c r="F61" s="2635"/>
      <c r="G61" s="2635"/>
      <c r="H61" s="2635"/>
      <c r="I61" s="2635"/>
      <c r="J61" s="2635"/>
      <c r="K61" s="2635"/>
      <c r="L61" s="2635"/>
      <c r="M61" s="26"/>
      <c r="N61" s="26"/>
      <c r="O61" s="2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7"/>
      <c r="D88" s="2697"/>
      <c r="E88" s="2697"/>
      <c r="F88" s="2697"/>
      <c r="G88" s="2697"/>
      <c r="H88" s="2697"/>
      <c r="I88" s="2697"/>
      <c r="J88" s="2697"/>
      <c r="K88" s="2697"/>
      <c r="L88" s="2697"/>
    </row>
    <row r="89" spans="1:1" ht="12" customHeight="1" x14ac:dyDescent="0.15">
      <c r="A89"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9:L79"/>
    <mergeCell ref="B80:L80"/>
    <mergeCell ref="B86:L86"/>
    <mergeCell ref="B87:L87"/>
    <mergeCell ref="B88:L88"/>
    <mergeCell ref="B81:L81"/>
    <mergeCell ref="B82:L82"/>
    <mergeCell ref="B83:L83"/>
    <mergeCell ref="B84:L84"/>
    <mergeCell ref="B85:L85"/>
    <mergeCell ref="B76:L76"/>
    <mergeCell ref="B77:L77"/>
    <mergeCell ref="B78:L78"/>
    <mergeCell ref="B66:L66"/>
    <mergeCell ref="B67:L67"/>
    <mergeCell ref="B68:L68"/>
    <mergeCell ref="B69:L69"/>
    <mergeCell ref="B70:L70"/>
    <mergeCell ref="B71:L71"/>
    <mergeCell ref="B72:L72"/>
    <mergeCell ref="B73:L73"/>
    <mergeCell ref="B74:L74"/>
    <mergeCell ref="B75:L75"/>
    <mergeCell ref="B61:L61"/>
    <mergeCell ref="B62:L62"/>
    <mergeCell ref="B63:L63"/>
    <mergeCell ref="B64:L64"/>
    <mergeCell ref="B65:L65"/>
    <mergeCell ref="A50:E50"/>
    <mergeCell ref="A48:L48"/>
    <mergeCell ref="A49:G49"/>
    <mergeCell ref="A59:L59"/>
    <mergeCell ref="A60:L60"/>
    <mergeCell ref="A51:B51"/>
    <mergeCell ref="A52:L52"/>
    <mergeCell ref="A53:L53"/>
    <mergeCell ref="A55:L55"/>
    <mergeCell ref="A57:L57"/>
    <mergeCell ref="A58:L58"/>
    <mergeCell ref="A54:L54"/>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s">
        <v>2942</v>
      </c>
      <c r="D7" s="3417" t="s">
        <v>2942</v>
      </c>
      <c r="E7" s="3417" t="s">
        <v>2942</v>
      </c>
      <c r="F7" s="3417" t="s">
        <v>2942</v>
      </c>
      <c r="G7" s="3417" t="s">
        <v>2942</v>
      </c>
      <c r="H7" s="3417" t="n">
        <v>0.12670834422335</v>
      </c>
      <c r="I7" s="3417" t="s">
        <v>2942</v>
      </c>
      <c r="J7" s="3417" t="s">
        <v>2942</v>
      </c>
      <c r="K7" s="3417" t="s">
        <v>2942</v>
      </c>
      <c r="L7" s="3417" t="s">
        <v>2942</v>
      </c>
      <c r="M7" s="3417" t="s">
        <v>2942</v>
      </c>
      <c r="N7" s="3417" t="s">
        <v>2942</v>
      </c>
      <c r="O7" s="3417" t="s">
        <v>2942</v>
      </c>
      <c r="P7" s="3417" t="s">
        <v>2942</v>
      </c>
      <c r="Q7" s="3417" t="s">
        <v>2942</v>
      </c>
      <c r="R7" s="3417" t="s">
        <v>2942</v>
      </c>
      <c r="S7" s="3417" t="s">
        <v>2942</v>
      </c>
      <c r="T7" s="3417" t="s">
        <v>2942</v>
      </c>
      <c r="U7" s="3417" t="s">
        <v>2942</v>
      </c>
      <c r="V7" s="3416" t="s">
        <v>1185</v>
      </c>
      <c r="W7" s="3417" t="n">
        <v>268.3792</v>
      </c>
      <c r="X7" s="3417" t="n">
        <v>67.6315584</v>
      </c>
      <c r="Y7" s="3417" t="s">
        <v>2942</v>
      </c>
      <c r="Z7" s="3417" t="s">
        <v>2942</v>
      </c>
      <c r="AA7" s="3417" t="s">
        <v>2942</v>
      </c>
      <c r="AB7" s="3417" t="s">
        <v>2942</v>
      </c>
      <c r="AC7" s="3417" t="s">
        <v>2942</v>
      </c>
      <c r="AD7" s="3417" t="s">
        <v>2942</v>
      </c>
      <c r="AE7" s="3417" t="s">
        <v>2942</v>
      </c>
      <c r="AF7" s="3417" t="s">
        <v>2942</v>
      </c>
      <c r="AG7" s="3416" t="s">
        <v>1185</v>
      </c>
      <c r="AH7" s="3417" t="s">
        <v>2942</v>
      </c>
      <c r="AI7" s="3417" t="n">
        <v>0.0202901128</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268.3792</v>
      </c>
      <c r="X13" s="3417" t="n">
        <v>67.6315584</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2944</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268.3792</v>
      </c>
      <c r="X14" s="3417" t="n">
        <v>67.6315584</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2944</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s">
        <v>2942</v>
      </c>
      <c r="D23" s="3417" t="s">
        <v>2942</v>
      </c>
      <c r="E23" s="3417" t="s">
        <v>2942</v>
      </c>
      <c r="F23" s="3417" t="s">
        <v>2942</v>
      </c>
      <c r="G23" s="3417" t="s">
        <v>2942</v>
      </c>
      <c r="H23" s="3417" t="n">
        <v>0.12670834422335</v>
      </c>
      <c r="I23" s="3417" t="s">
        <v>2942</v>
      </c>
      <c r="J23" s="3417" t="s">
        <v>2942</v>
      </c>
      <c r="K23" s="3417" t="s">
        <v>2942</v>
      </c>
      <c r="L23" s="3417" t="s">
        <v>2942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s">
        <v>2942</v>
      </c>
      <c r="D24" s="3417" t="s">
        <v>2942</v>
      </c>
      <c r="E24" s="3417" t="s">
        <v>2942</v>
      </c>
      <c r="F24" s="3417" t="s">
        <v>2942</v>
      </c>
      <c r="G24" s="3417" t="s">
        <v>2942</v>
      </c>
      <c r="H24" s="3417" t="s">
        <v>2942</v>
      </c>
      <c r="I24" s="3417" t="s">
        <v>2942</v>
      </c>
      <c r="J24" s="3417" t="s">
        <v>2942</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s">
        <v>2942</v>
      </c>
      <c r="Y24" s="3417" t="s">
        <v>2942</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s">
        <v>2942</v>
      </c>
      <c r="I25" s="3417" t="s">
        <v>2942</v>
      </c>
      <c r="J25" s="3417" t="s">
        <v>2942</v>
      </c>
      <c r="K25" s="3417" t="s">
        <v>2942</v>
      </c>
      <c r="L25" s="3417" t="s">
        <v>2942</v>
      </c>
      <c r="M25" s="3417" t="s">
        <v>2942</v>
      </c>
      <c r="N25" s="3417" t="s">
        <v>2942</v>
      </c>
      <c r="O25" s="3417" t="s">
        <v>2942</v>
      </c>
      <c r="P25" s="3417" t="s">
        <v>2942</v>
      </c>
      <c r="Q25" s="3417" t="s">
        <v>2942</v>
      </c>
      <c r="R25" s="3417" t="s">
        <v>2942</v>
      </c>
      <c r="S25" s="3417" t="s">
        <v>2942</v>
      </c>
      <c r="T25" s="3417" t="s">
        <v>2942</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s">
        <v>2942</v>
      </c>
      <c r="C26" s="3417" t="s">
        <v>2942</v>
      </c>
      <c r="D26" s="3417" t="s">
        <v>2942</v>
      </c>
      <c r="E26" s="3417" t="s">
        <v>2942</v>
      </c>
      <c r="F26" s="3417" t="s">
        <v>2942</v>
      </c>
      <c r="G26" s="3417" t="s">
        <v>2942</v>
      </c>
      <c r="H26" s="3417" t="s">
        <v>2942</v>
      </c>
      <c r="I26" s="3417" t="s">
        <v>2942</v>
      </c>
      <c r="J26" s="3417" t="s">
        <v>2942</v>
      </c>
      <c r="K26" s="3417" t="s">
        <v>2942</v>
      </c>
      <c r="L26" s="3417" t="s">
        <v>2942</v>
      </c>
      <c r="M26" s="3417" t="s">
        <v>2942</v>
      </c>
      <c r="N26" s="3417" t="s">
        <v>2942</v>
      </c>
      <c r="O26" s="3417" t="s">
        <v>2942</v>
      </c>
      <c r="P26" s="3417" t="s">
        <v>2942</v>
      </c>
      <c r="Q26" s="3417" t="s">
        <v>2942</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0.12670834422335</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0.0202901128</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0.0202901128</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2" x14ac:dyDescent="0.15">
      <c r="A35" s="3427" t="s">
        <v>3005</v>
      </c>
      <c r="B35" s="3417" t="s">
        <v>2942</v>
      </c>
      <c r="C35" s="3417" t="s">
        <v>2942</v>
      </c>
      <c r="D35" s="3417" t="s">
        <v>2942</v>
      </c>
      <c r="E35" s="3417" t="s">
        <v>2942</v>
      </c>
      <c r="F35" s="3417" t="s">
        <v>2942</v>
      </c>
      <c r="G35" s="3417" t="s">
        <v>2942</v>
      </c>
      <c r="H35" s="3417" t="s">
        <v>2942</v>
      </c>
      <c r="I35" s="3417" t="s">
        <v>2942</v>
      </c>
      <c r="J35" s="3417" t="s">
        <v>2942</v>
      </c>
      <c r="K35" s="3417" t="s">
        <v>2942</v>
      </c>
      <c r="L35" s="3417" t="s">
        <v>2942</v>
      </c>
      <c r="M35" s="3417" t="s">
        <v>2942</v>
      </c>
      <c r="N35" s="3417" t="s">
        <v>2942</v>
      </c>
      <c r="O35" s="3417" t="s">
        <v>2942</v>
      </c>
      <c r="P35" s="3417" t="s">
        <v>2942</v>
      </c>
      <c r="Q35" s="3417" t="s">
        <v>2942</v>
      </c>
      <c r="R35" s="3417" t="s">
        <v>2942</v>
      </c>
      <c r="S35" s="3417" t="s">
        <v>2942</v>
      </c>
      <c r="T35" s="3417" t="s">
        <v>2942</v>
      </c>
      <c r="U35" s="3417" t="s">
        <v>2942</v>
      </c>
      <c r="V35" s="3416" t="s">
        <v>1185</v>
      </c>
      <c r="W35" s="3417" t="s">
        <v>2942</v>
      </c>
      <c r="X35" s="3417" t="s">
        <v>2942</v>
      </c>
      <c r="Y35" s="3417" t="s">
        <v>2942</v>
      </c>
      <c r="Z35" s="3417" t="s">
        <v>2942</v>
      </c>
      <c r="AA35" s="3417" t="s">
        <v>2942</v>
      </c>
      <c r="AB35" s="3417" t="s">
        <v>2942</v>
      </c>
      <c r="AC35" s="3417" t="s">
        <v>2942</v>
      </c>
      <c r="AD35" s="3417" t="s">
        <v>2942</v>
      </c>
      <c r="AE35" s="3417" t="s">
        <v>2942</v>
      </c>
      <c r="AF35" s="3417" t="s">
        <v>2942</v>
      </c>
      <c r="AG35" s="3416" t="s">
        <v>1185</v>
      </c>
      <c r="AH35" s="3417" t="s">
        <v>2942</v>
      </c>
      <c r="AI35" s="3417" t="s">
        <v>2942</v>
      </c>
      <c r="AJ35" s="3417" t="s">
        <v>2942</v>
      </c>
    </row>
    <row r="36">
      <c r="A36" s="3427" t="s">
        <v>3006</v>
      </c>
      <c r="B36" s="3417" t="s">
        <v>2942</v>
      </c>
      <c r="C36" s="3417" t="s">
        <v>2942</v>
      </c>
      <c r="D36" s="3417" t="s">
        <v>2942</v>
      </c>
      <c r="E36" s="3417" t="s">
        <v>2942</v>
      </c>
      <c r="F36" s="3417" t="s">
        <v>2942</v>
      </c>
      <c r="G36" s="3417" t="s">
        <v>2942</v>
      </c>
      <c r="H36" s="3417" t="s">
        <v>2942</v>
      </c>
      <c r="I36" s="3417" t="s">
        <v>2942</v>
      </c>
      <c r="J36" s="3417" t="s">
        <v>2942</v>
      </c>
      <c r="K36" s="3417" t="s">
        <v>2942</v>
      </c>
      <c r="L36" s="3417" t="s">
        <v>2942</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s">
        <v>2942</v>
      </c>
      <c r="AJ36" s="3417" t="s">
        <v>2942</v>
      </c>
    </row>
    <row r="37">
      <c r="A37" s="3427" t="s">
        <v>3007</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2942</v>
      </c>
      <c r="C39" s="3417" t="s">
        <v>2942</v>
      </c>
      <c r="D39" s="3417" t="s">
        <v>2942</v>
      </c>
      <c r="E39" s="3417" t="s">
        <v>2942</v>
      </c>
      <c r="F39" s="3417" t="s">
        <v>2942</v>
      </c>
      <c r="G39" s="3417" t="s">
        <v>2942</v>
      </c>
      <c r="H39" s="3417" t="n">
        <v>0.16472084749036</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1779.3540960000003</v>
      </c>
      <c r="X39" s="3417" t="n">
        <v>750.71029824</v>
      </c>
      <c r="Y39" s="3417" t="s">
        <v>2942</v>
      </c>
      <c r="Z39" s="3417" t="s">
        <v>2942</v>
      </c>
      <c r="AA39" s="3417" t="s">
        <v>2942</v>
      </c>
      <c r="AB39" s="3417" t="s">
        <v>2942</v>
      </c>
      <c r="AC39" s="3417" t="s">
        <v>2942</v>
      </c>
      <c r="AD39" s="3417" t="s">
        <v>2942</v>
      </c>
      <c r="AE39" s="3417" t="s">
        <v>2942</v>
      </c>
      <c r="AF39" s="3417" t="s">
        <v>2942</v>
      </c>
      <c r="AG39" s="3416" t="s">
        <v>1185</v>
      </c>
      <c r="AH39" s="3417" t="s">
        <v>2942</v>
      </c>
      <c r="AI39" s="3417" t="n">
        <v>0.4768176508</v>
      </c>
      <c r="AJ39" s="3417" t="s">
        <v>2942</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n">
        <v>1779.3540960000003</v>
      </c>
      <c r="X41" s="3417" t="n">
        <v>750.71029824</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2944</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s">
        <v>2942</v>
      </c>
      <c r="C43" s="3417" t="s">
        <v>2942</v>
      </c>
      <c r="D43" s="3417" t="s">
        <v>2942</v>
      </c>
      <c r="E43" s="3417" t="s">
        <v>2942</v>
      </c>
      <c r="F43" s="3417" t="s">
        <v>2942</v>
      </c>
      <c r="G43" s="3417" t="s">
        <v>2942</v>
      </c>
      <c r="H43" s="3417" t="n">
        <v>0.16472084749036</v>
      </c>
      <c r="I43" s="3417" t="s">
        <v>2942</v>
      </c>
      <c r="J43" s="3417" t="s">
        <v>2942</v>
      </c>
      <c r="K43" s="3417" t="s">
        <v>2942</v>
      </c>
      <c r="L43" s="3417" t="s">
        <v>2942</v>
      </c>
      <c r="M43" s="3417" t="s">
        <v>2942</v>
      </c>
      <c r="N43" s="3417" t="s">
        <v>2942</v>
      </c>
      <c r="O43" s="3417" t="s">
        <v>2942</v>
      </c>
      <c r="P43" s="3417" t="s">
        <v>2942</v>
      </c>
      <c r="Q43" s="3417" t="s">
        <v>2942</v>
      </c>
      <c r="R43" s="3417" t="s">
        <v>2942</v>
      </c>
      <c r="S43" s="3417" t="s">
        <v>2942</v>
      </c>
      <c r="T43" s="3417" t="s">
        <v>2942</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0.4768176508</v>
      </c>
      <c r="AJ44" s="3417" t="s">
        <v>2942</v>
      </c>
    </row>
    <row r="45" spans="1:36" ht="14.25" customHeight="1" x14ac:dyDescent="0.15">
      <c r="A45" s="1148" t="s">
        <v>424</v>
      </c>
      <c r="B45" s="3417" t="s">
        <v>2942</v>
      </c>
      <c r="C45" s="3417" t="s">
        <v>2942</v>
      </c>
      <c r="D45" s="3417" t="s">
        <v>2942</v>
      </c>
      <c r="E45" s="3417" t="s">
        <v>2942</v>
      </c>
      <c r="F45" s="3417" t="s">
        <v>2942</v>
      </c>
      <c r="G45" s="3417" t="s">
        <v>2942</v>
      </c>
      <c r="H45" s="3417" t="s">
        <v>2942</v>
      </c>
      <c r="I45" s="3417" t="s">
        <v>2942</v>
      </c>
      <c r="J45" s="3417" t="s">
        <v>2942</v>
      </c>
      <c r="K45" s="3417" t="s">
        <v>2942</v>
      </c>
      <c r="L45" s="3417" t="s">
        <v>2942</v>
      </c>
      <c r="M45" s="3417" t="s">
        <v>2942</v>
      </c>
      <c r="N45" s="3417" t="s">
        <v>2942</v>
      </c>
      <c r="O45" s="3417" t="s">
        <v>2942</v>
      </c>
      <c r="P45" s="3417" t="s">
        <v>2942</v>
      </c>
      <c r="Q45" s="3417" t="s">
        <v>2942</v>
      </c>
      <c r="R45" s="3417" t="s">
        <v>2942</v>
      </c>
      <c r="S45" s="3417" t="s">
        <v>2942</v>
      </c>
      <c r="T45" s="3417" t="s">
        <v>2942</v>
      </c>
      <c r="U45" s="3417" t="s">
        <v>2942</v>
      </c>
      <c r="V45" s="3416" t="s">
        <v>1185</v>
      </c>
      <c r="W45" s="3417" t="s">
        <v>2942</v>
      </c>
      <c r="X45" s="3417" t="s">
        <v>2942</v>
      </c>
      <c r="Y45" s="3417" t="s">
        <v>2942</v>
      </c>
      <c r="Z45" s="3417" t="s">
        <v>2942</v>
      </c>
      <c r="AA45" s="3417" t="s">
        <v>2942</v>
      </c>
      <c r="AB45" s="3417" t="s">
        <v>2942</v>
      </c>
      <c r="AC45" s="3417" t="s">
        <v>2942</v>
      </c>
      <c r="AD45" s="3417" t="s">
        <v>2942</v>
      </c>
      <c r="AE45" s="3417" t="s">
        <v>2942</v>
      </c>
      <c r="AF45" s="3417" t="s">
        <v>2942</v>
      </c>
      <c r="AG45" s="3416" t="s">
        <v>1185</v>
      </c>
      <c r="AH45" s="3417" t="s">
        <v>2942</v>
      </c>
      <c r="AI45" s="3417" t="s">
        <v>2942</v>
      </c>
      <c r="AJ45" s="3417" t="s">
        <v>2942</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3008</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3008</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3008</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3008</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3008</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3008</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3008</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3008</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3008</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3008</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3008</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3008</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3008</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3008</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3008</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3008</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2942</v>
      </c>
      <c r="E12" s="3418" t="s">
        <v>2942</v>
      </c>
      <c r="F12" s="3415" t="s">
        <v>2942</v>
      </c>
      <c r="G12" s="3415" t="s">
        <v>2942</v>
      </c>
    </row>
    <row r="13">
      <c r="A13" s="3443" t="s">
        <v>390</v>
      </c>
      <c r="B13" s="3418" t="s">
        <v>390</v>
      </c>
      <c r="C13" s="3415" t="s">
        <v>434</v>
      </c>
      <c r="D13" s="3415" t="s">
        <v>2942</v>
      </c>
      <c r="E13" s="3418" t="s">
        <v>2942</v>
      </c>
      <c r="F13" s="3415" t="s">
        <v>2942</v>
      </c>
      <c r="G13" s="3415" t="s">
        <v>2942</v>
      </c>
    </row>
    <row r="14">
      <c r="A14" s="3443" t="s">
        <v>391</v>
      </c>
      <c r="B14" s="3418" t="s">
        <v>391</v>
      </c>
      <c r="C14" s="3415" t="s">
        <v>434</v>
      </c>
      <c r="D14" s="3415" t="s">
        <v>2942</v>
      </c>
      <c r="E14" s="3418" t="s">
        <v>2942</v>
      </c>
      <c r="F14" s="3415" t="s">
        <v>2942</v>
      </c>
      <c r="G14" s="3415" t="s">
        <v>2942</v>
      </c>
    </row>
    <row r="15">
      <c r="A15" s="3443" t="s">
        <v>392</v>
      </c>
      <c r="B15" s="3418" t="s">
        <v>392</v>
      </c>
      <c r="C15" s="3415" t="s">
        <v>434</v>
      </c>
      <c r="D15" s="3415" t="s">
        <v>2942</v>
      </c>
      <c r="E15" s="3418" t="s">
        <v>2942</v>
      </c>
      <c r="F15" s="3415" t="s">
        <v>2942</v>
      </c>
      <c r="G15" s="3415" t="s">
        <v>2942</v>
      </c>
    </row>
    <row r="16">
      <c r="A16" s="3443" t="s">
        <v>393</v>
      </c>
      <c r="B16" s="3418" t="s">
        <v>393</v>
      </c>
      <c r="C16" s="3415" t="s">
        <v>434</v>
      </c>
      <c r="D16" s="3415" t="s">
        <v>2942</v>
      </c>
      <c r="E16" s="3418" t="s">
        <v>2942</v>
      </c>
      <c r="F16" s="3415" t="s">
        <v>2942</v>
      </c>
      <c r="G16" s="3415" t="s">
        <v>2942</v>
      </c>
    </row>
    <row r="17">
      <c r="A17" s="3443" t="s">
        <v>394</v>
      </c>
      <c r="B17" s="3418" t="s">
        <v>394</v>
      </c>
      <c r="C17" s="3415" t="s">
        <v>434</v>
      </c>
      <c r="D17" s="3415" t="s">
        <v>2942</v>
      </c>
      <c r="E17" s="3418" t="s">
        <v>2942</v>
      </c>
      <c r="F17" s="3415" t="s">
        <v>2942</v>
      </c>
      <c r="G17" s="3415" t="s">
        <v>2942</v>
      </c>
    </row>
    <row r="18">
      <c r="A18" s="3443" t="s">
        <v>395</v>
      </c>
      <c r="B18" s="3418" t="s">
        <v>395</v>
      </c>
      <c r="C18" s="3415" t="s">
        <v>434</v>
      </c>
      <c r="D18" s="3415" t="s">
        <v>2942</v>
      </c>
      <c r="E18" s="3418" t="s">
        <v>2942</v>
      </c>
      <c r="F18" s="3415" t="s">
        <v>2942</v>
      </c>
      <c r="G18" s="3415" t="s">
        <v>2942</v>
      </c>
    </row>
    <row r="19">
      <c r="A19" s="3443" t="s">
        <v>396</v>
      </c>
      <c r="B19" s="3418" t="s">
        <v>396</v>
      </c>
      <c r="C19" s="3415" t="s">
        <v>434</v>
      </c>
      <c r="D19" s="3415" t="s">
        <v>2942</v>
      </c>
      <c r="E19" s="3418" t="s">
        <v>2942</v>
      </c>
      <c r="F19" s="3415" t="s">
        <v>2942</v>
      </c>
      <c r="G19" s="3415" t="s">
        <v>2942</v>
      </c>
    </row>
    <row r="20">
      <c r="A20" s="3443" t="s">
        <v>397</v>
      </c>
      <c r="B20" s="3418" t="s">
        <v>397</v>
      </c>
      <c r="C20" s="3415" t="s">
        <v>434</v>
      </c>
      <c r="D20" s="3415" t="s">
        <v>2942</v>
      </c>
      <c r="E20" s="3418" t="s">
        <v>2942</v>
      </c>
      <c r="F20" s="3415" t="s">
        <v>2942</v>
      </c>
      <c r="G20" s="3415" t="s">
        <v>2942</v>
      </c>
    </row>
    <row r="21">
      <c r="A21" s="3443" t="s">
        <v>398</v>
      </c>
      <c r="B21" s="3418" t="s">
        <v>398</v>
      </c>
      <c r="C21" s="3415" t="s">
        <v>434</v>
      </c>
      <c r="D21" s="3415" t="s">
        <v>2942</v>
      </c>
      <c r="E21" s="3418" t="s">
        <v>2942</v>
      </c>
      <c r="F21" s="3415" t="s">
        <v>2942</v>
      </c>
      <c r="G21" s="3415" t="s">
        <v>2942</v>
      </c>
    </row>
    <row r="22">
      <c r="A22" s="3443" t="s">
        <v>399</v>
      </c>
      <c r="B22" s="3418" t="s">
        <v>399</v>
      </c>
      <c r="C22" s="3415" t="s">
        <v>434</v>
      </c>
      <c r="D22" s="3415" t="s">
        <v>2942</v>
      </c>
      <c r="E22" s="3418" t="s">
        <v>2942</v>
      </c>
      <c r="F22" s="3415" t="s">
        <v>2942</v>
      </c>
      <c r="G22" s="3415" t="s">
        <v>2942</v>
      </c>
    </row>
    <row r="23">
      <c r="A23" s="3443" t="s">
        <v>400</v>
      </c>
      <c r="B23" s="3418" t="s">
        <v>400</v>
      </c>
      <c r="C23" s="3415" t="s">
        <v>434</v>
      </c>
      <c r="D23" s="3415" t="s">
        <v>2942</v>
      </c>
      <c r="E23" s="3418" t="s">
        <v>2942</v>
      </c>
      <c r="F23" s="3415" t="s">
        <v>2942</v>
      </c>
      <c r="G23" s="3415" t="s">
        <v>2942</v>
      </c>
    </row>
    <row r="24">
      <c r="A24" s="3443" t="s">
        <v>401</v>
      </c>
      <c r="B24" s="3418" t="s">
        <v>401</v>
      </c>
      <c r="C24" s="3415" t="s">
        <v>434</v>
      </c>
      <c r="D24" s="3415" t="s">
        <v>2942</v>
      </c>
      <c r="E24" s="3418" t="s">
        <v>2942</v>
      </c>
      <c r="F24" s="3415" t="s">
        <v>2942</v>
      </c>
      <c r="G24" s="3415" t="s">
        <v>2942</v>
      </c>
    </row>
    <row r="25">
      <c r="A25" s="3443" t="s">
        <v>402</v>
      </c>
      <c r="B25" s="3418" t="s">
        <v>402</v>
      </c>
      <c r="C25" s="3415" t="s">
        <v>434</v>
      </c>
      <c r="D25" s="3415" t="s">
        <v>2942</v>
      </c>
      <c r="E25" s="3418" t="s">
        <v>2942</v>
      </c>
      <c r="F25" s="3415" t="s">
        <v>2942</v>
      </c>
      <c r="G25" s="3415" t="s">
        <v>2942</v>
      </c>
    </row>
    <row r="26">
      <c r="A26" s="3443" t="s">
        <v>403</v>
      </c>
      <c r="B26" s="3418" t="s">
        <v>403</v>
      </c>
      <c r="C26" s="3415" t="s">
        <v>434</v>
      </c>
      <c r="D26" s="3415" t="s">
        <v>2942</v>
      </c>
      <c r="E26" s="3418" t="s">
        <v>2942</v>
      </c>
      <c r="F26" s="3415" t="s">
        <v>2942</v>
      </c>
      <c r="G26" s="3415" t="s">
        <v>2942</v>
      </c>
    </row>
    <row r="27">
      <c r="A27" s="3443" t="s">
        <v>404</v>
      </c>
      <c r="B27" s="3418" t="s">
        <v>404</v>
      </c>
      <c r="C27" s="3415" t="s">
        <v>434</v>
      </c>
      <c r="D27" s="3415" t="s">
        <v>2942</v>
      </c>
      <c r="E27" s="3418" t="s">
        <v>2942</v>
      </c>
      <c r="F27" s="3415" t="s">
        <v>2942</v>
      </c>
      <c r="G27" s="3415" t="s">
        <v>2942</v>
      </c>
    </row>
    <row r="28">
      <c r="A28" s="3443" t="s">
        <v>405</v>
      </c>
      <c r="B28" s="3418" t="s">
        <v>405</v>
      </c>
      <c r="C28" s="3415" t="s">
        <v>434</v>
      </c>
      <c r="D28" s="3415" t="s">
        <v>2942</v>
      </c>
      <c r="E28" s="3418" t="s">
        <v>2942</v>
      </c>
      <c r="F28" s="3415" t="s">
        <v>2942</v>
      </c>
      <c r="G28" s="3415" t="s">
        <v>2942</v>
      </c>
    </row>
    <row r="29">
      <c r="A29" s="3443" t="s">
        <v>406</v>
      </c>
      <c r="B29" s="3418" t="s">
        <v>406</v>
      </c>
      <c r="C29" s="3415" t="s">
        <v>434</v>
      </c>
      <c r="D29" s="3415" t="s">
        <v>2942</v>
      </c>
      <c r="E29" s="3418" t="s">
        <v>2942</v>
      </c>
      <c r="F29" s="3415" t="s">
        <v>2942</v>
      </c>
      <c r="G29" s="3415" t="s">
        <v>2942</v>
      </c>
    </row>
    <row r="30">
      <c r="A30" s="3443" t="s">
        <v>407</v>
      </c>
      <c r="B30" s="3418" t="s">
        <v>407</v>
      </c>
      <c r="C30" s="3415" t="s">
        <v>434</v>
      </c>
      <c r="D30" s="3415" t="s">
        <v>2942</v>
      </c>
      <c r="E30" s="3418" t="s">
        <v>2942</v>
      </c>
      <c r="F30" s="3415" t="s">
        <v>2942</v>
      </c>
      <c r="G30" s="3415" t="s">
        <v>2942</v>
      </c>
    </row>
    <row r="31">
      <c r="A31" s="3443" t="s">
        <v>3060</v>
      </c>
      <c r="B31" s="3418" t="s">
        <v>3060</v>
      </c>
      <c r="C31" s="3415" t="s">
        <v>434</v>
      </c>
      <c r="D31" s="3415" t="s">
        <v>2942</v>
      </c>
      <c r="E31" s="3418" t="s">
        <v>2942</v>
      </c>
      <c r="F31" s="3415" t="s">
        <v>2942</v>
      </c>
      <c r="G31" s="3415" t="s">
        <v>2942</v>
      </c>
    </row>
    <row r="32">
      <c r="A32" s="3443" t="s">
        <v>3061</v>
      </c>
      <c r="B32" s="3418" t="s">
        <v>3061</v>
      </c>
      <c r="C32" s="3415" t="s">
        <v>434</v>
      </c>
      <c r="D32" s="3415" t="s">
        <v>2942</v>
      </c>
      <c r="E32" s="3418" t="s">
        <v>2942</v>
      </c>
      <c r="F32" s="3415" t="s">
        <v>2942</v>
      </c>
      <c r="G32" s="3415" t="s">
        <v>2942</v>
      </c>
    </row>
    <row r="33">
      <c r="A33" s="3443" t="s">
        <v>3062</v>
      </c>
      <c r="B33" s="3418" t="s">
        <v>3062</v>
      </c>
      <c r="C33" s="3415" t="s">
        <v>434</v>
      </c>
      <c r="D33" s="3415" t="s">
        <v>2942</v>
      </c>
      <c r="E33" s="3418" t="s">
        <v>2942</v>
      </c>
      <c r="F33" s="3415" t="s">
        <v>2942</v>
      </c>
      <c r="G33" s="3415" t="s">
        <v>2942</v>
      </c>
    </row>
    <row r="34">
      <c r="A34" s="3443" t="s">
        <v>3063</v>
      </c>
      <c r="B34" s="3418" t="s">
        <v>3063</v>
      </c>
      <c r="C34" s="3415" t="s">
        <v>434</v>
      </c>
      <c r="D34" s="3415" t="s">
        <v>2942</v>
      </c>
      <c r="E34" s="3418" t="s">
        <v>2942</v>
      </c>
      <c r="F34" s="3415" t="s">
        <v>2942</v>
      </c>
      <c r="G34" s="3415" t="s">
        <v>2942</v>
      </c>
    </row>
    <row r="35">
      <c r="A35" s="3443" t="s">
        <v>3064</v>
      </c>
      <c r="B35" s="3418" t="s">
        <v>3064</v>
      </c>
      <c r="C35" s="3415" t="s">
        <v>434</v>
      </c>
      <c r="D35" s="3415" t="s">
        <v>2942</v>
      </c>
      <c r="E35" s="3418" t="s">
        <v>2942</v>
      </c>
      <c r="F35" s="3415" t="s">
        <v>2942</v>
      </c>
      <c r="G35" s="3415" t="s">
        <v>2942</v>
      </c>
    </row>
    <row r="36">
      <c r="A36" s="3443" t="s">
        <v>3065</v>
      </c>
      <c r="B36" s="3418" t="s">
        <v>3065</v>
      </c>
      <c r="C36" s="3415" t="s">
        <v>434</v>
      </c>
      <c r="D36" s="3415" t="s">
        <v>2942</v>
      </c>
      <c r="E36" s="3418" t="s">
        <v>2942</v>
      </c>
      <c r="F36" s="3415" t="s">
        <v>2942</v>
      </c>
      <c r="G36" s="3415" t="s">
        <v>2942</v>
      </c>
    </row>
    <row r="37">
      <c r="A37" s="3443" t="s">
        <v>3066</v>
      </c>
      <c r="B37" s="3418" t="s">
        <v>3066</v>
      </c>
      <c r="C37" s="3415" t="s">
        <v>434</v>
      </c>
      <c r="D37" s="3415" t="s">
        <v>2942</v>
      </c>
      <c r="E37" s="3418" t="s">
        <v>2942</v>
      </c>
      <c r="F37" s="3415" t="s">
        <v>2942</v>
      </c>
      <c r="G37" s="3415" t="s">
        <v>2942</v>
      </c>
    </row>
    <row r="38">
      <c r="A38" s="3443" t="s">
        <v>3067</v>
      </c>
      <c r="B38" s="3418" t="s">
        <v>3067</v>
      </c>
      <c r="C38" s="3415" t="s">
        <v>434</v>
      </c>
      <c r="D38" s="3415" t="s">
        <v>2942</v>
      </c>
      <c r="E38" s="3418" t="s">
        <v>2942</v>
      </c>
      <c r="F38" s="3415" t="s">
        <v>2942</v>
      </c>
      <c r="G38" s="3415" t="s">
        <v>2942</v>
      </c>
    </row>
    <row r="39">
      <c r="A39" s="3443" t="s">
        <v>3068</v>
      </c>
      <c r="B39" s="3418" t="s">
        <v>3068</v>
      </c>
      <c r="C39" s="3415" t="s">
        <v>434</v>
      </c>
      <c r="D39" s="3415" t="s">
        <v>2942</v>
      </c>
      <c r="E39" s="3418" t="s">
        <v>2942</v>
      </c>
      <c r="F39" s="3415" t="s">
        <v>2942</v>
      </c>
      <c r="G39" s="3415" t="s">
        <v>2942</v>
      </c>
    </row>
    <row r="40">
      <c r="A40" s="3443" t="s">
        <v>3069</v>
      </c>
      <c r="B40" s="3418" t="s">
        <v>3069</v>
      </c>
      <c r="C40" s="3415" t="s">
        <v>434</v>
      </c>
      <c r="D40" s="3415" t="s">
        <v>2942</v>
      </c>
      <c r="E40" s="3418" t="s">
        <v>2942</v>
      </c>
      <c r="F40" s="3415" t="s">
        <v>2942</v>
      </c>
      <c r="G40" s="3415" t="s">
        <v>2942</v>
      </c>
    </row>
    <row r="41">
      <c r="A41" s="3443" t="s">
        <v>3070</v>
      </c>
      <c r="B41" s="3418" t="s">
        <v>3070</v>
      </c>
      <c r="C41" s="3415" t="s">
        <v>434</v>
      </c>
      <c r="D41" s="3415" t="s">
        <v>2942</v>
      </c>
      <c r="E41" s="3418" t="s">
        <v>2942</v>
      </c>
      <c r="F41" s="3415" t="s">
        <v>2942</v>
      </c>
      <c r="G41" s="3415" t="s">
        <v>2942</v>
      </c>
    </row>
    <row r="42">
      <c r="A42" s="3443" t="s">
        <v>1105</v>
      </c>
      <c r="B42" s="3418" t="s">
        <v>1105</v>
      </c>
      <c r="C42" s="3415" t="s">
        <v>434</v>
      </c>
      <c r="D42" s="3415" t="s">
        <v>2942</v>
      </c>
      <c r="E42" s="3418" t="s">
        <v>2942</v>
      </c>
      <c r="F42" s="3415" t="s">
        <v>2942</v>
      </c>
      <c r="G42" s="3415" t="s">
        <v>2942</v>
      </c>
    </row>
    <row r="43">
      <c r="A43" s="3443" t="s">
        <v>3071</v>
      </c>
      <c r="B43" s="3418" t="s">
        <v>3071</v>
      </c>
      <c r="C43" s="3415" t="s">
        <v>434</v>
      </c>
      <c r="D43" s="3415" t="s">
        <v>2942</v>
      </c>
      <c r="E43" s="3418" t="s">
        <v>2942</v>
      </c>
      <c r="F43" s="3415" t="s">
        <v>2942</v>
      </c>
      <c r="G43" s="3415" t="s">
        <v>2942</v>
      </c>
    </row>
    <row r="44">
      <c r="A44" s="3443" t="s">
        <v>3072</v>
      </c>
      <c r="B44" s="3418" t="s">
        <v>3072</v>
      </c>
      <c r="C44" s="3415" t="s">
        <v>434</v>
      </c>
      <c r="D44" s="3415" t="s">
        <v>2942</v>
      </c>
      <c r="E44" s="3418" t="s">
        <v>2942</v>
      </c>
      <c r="F44" s="3415" t="s">
        <v>2942</v>
      </c>
      <c r="G44" s="3415" t="s">
        <v>2942</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2942</v>
      </c>
      <c r="E48" s="3418" t="s">
        <v>2942</v>
      </c>
      <c r="F48" s="3415" t="s">
        <v>2942</v>
      </c>
      <c r="G48" s="3415" t="s">
        <v>2942</v>
      </c>
    </row>
    <row r="49">
      <c r="A49" s="3438" t="s">
        <v>390</v>
      </c>
      <c r="B49" s="3418" t="s">
        <v>390</v>
      </c>
      <c r="C49" s="3415" t="s">
        <v>437</v>
      </c>
      <c r="D49" s="3415" t="s">
        <v>2942</v>
      </c>
      <c r="E49" s="3418" t="s">
        <v>2942</v>
      </c>
      <c r="F49" s="3415" t="s">
        <v>2942</v>
      </c>
      <c r="G49" s="3415" t="s">
        <v>2942</v>
      </c>
    </row>
    <row r="50">
      <c r="A50" s="3438" t="s">
        <v>391</v>
      </c>
      <c r="B50" s="3418" t="s">
        <v>391</v>
      </c>
      <c r="C50" s="3415" t="s">
        <v>437</v>
      </c>
      <c r="D50" s="3415" t="s">
        <v>2942</v>
      </c>
      <c r="E50" s="3418" t="s">
        <v>2942</v>
      </c>
      <c r="F50" s="3415" t="s">
        <v>2942</v>
      </c>
      <c r="G50" s="3415" t="s">
        <v>2942</v>
      </c>
    </row>
    <row r="51">
      <c r="A51" s="3438" t="s">
        <v>392</v>
      </c>
      <c r="B51" s="3418" t="s">
        <v>392</v>
      </c>
      <c r="C51" s="3415" t="s">
        <v>437</v>
      </c>
      <c r="D51" s="3415" t="s">
        <v>2942</v>
      </c>
      <c r="E51" s="3418" t="s">
        <v>2942</v>
      </c>
      <c r="F51" s="3415" t="s">
        <v>2942</v>
      </c>
      <c r="G51" s="3415" t="s">
        <v>2942</v>
      </c>
    </row>
    <row r="52">
      <c r="A52" s="3438" t="s">
        <v>393</v>
      </c>
      <c r="B52" s="3418" t="s">
        <v>393</v>
      </c>
      <c r="C52" s="3415" t="s">
        <v>437</v>
      </c>
      <c r="D52" s="3415" t="s">
        <v>2942</v>
      </c>
      <c r="E52" s="3418" t="s">
        <v>2942</v>
      </c>
      <c r="F52" s="3415" t="s">
        <v>2942</v>
      </c>
      <c r="G52" s="3415" t="s">
        <v>2942</v>
      </c>
    </row>
    <row r="53">
      <c r="A53" s="3438" t="s">
        <v>394</v>
      </c>
      <c r="B53" s="3418" t="s">
        <v>394</v>
      </c>
      <c r="C53" s="3415" t="s">
        <v>437</v>
      </c>
      <c r="D53" s="3415" t="s">
        <v>2942</v>
      </c>
      <c r="E53" s="3418" t="s">
        <v>2942</v>
      </c>
      <c r="F53" s="3415" t="s">
        <v>2942</v>
      </c>
      <c r="G53" s="3415" t="s">
        <v>2942</v>
      </c>
    </row>
    <row r="54">
      <c r="A54" s="3438" t="s">
        <v>395</v>
      </c>
      <c r="B54" s="3418" t="s">
        <v>395</v>
      </c>
      <c r="C54" s="3415" t="s">
        <v>437</v>
      </c>
      <c r="D54" s="3415" t="s">
        <v>2942</v>
      </c>
      <c r="E54" s="3418" t="s">
        <v>2942</v>
      </c>
      <c r="F54" s="3415" t="s">
        <v>2942</v>
      </c>
      <c r="G54" s="3415" t="s">
        <v>2942</v>
      </c>
    </row>
    <row r="55">
      <c r="A55" s="3438" t="s">
        <v>396</v>
      </c>
      <c r="B55" s="3418" t="s">
        <v>396</v>
      </c>
      <c r="C55" s="3415" t="s">
        <v>437</v>
      </c>
      <c r="D55" s="3415" t="s">
        <v>2942</v>
      </c>
      <c r="E55" s="3418" t="s">
        <v>2942</v>
      </c>
      <c r="F55" s="3415" t="s">
        <v>2942</v>
      </c>
      <c r="G55" s="3415" t="s">
        <v>2942</v>
      </c>
    </row>
    <row r="56">
      <c r="A56" s="3438" t="s">
        <v>397</v>
      </c>
      <c r="B56" s="3418" t="s">
        <v>397</v>
      </c>
      <c r="C56" s="3415" t="s">
        <v>437</v>
      </c>
      <c r="D56" s="3415" t="s">
        <v>2942</v>
      </c>
      <c r="E56" s="3418" t="s">
        <v>2942</v>
      </c>
      <c r="F56" s="3415" t="s">
        <v>2942</v>
      </c>
      <c r="G56" s="3415" t="s">
        <v>2942</v>
      </c>
    </row>
    <row r="57">
      <c r="A57" s="3438" t="s">
        <v>398</v>
      </c>
      <c r="B57" s="3418" t="s">
        <v>398</v>
      </c>
      <c r="C57" s="3415" t="s">
        <v>437</v>
      </c>
      <c r="D57" s="3415" t="s">
        <v>2942</v>
      </c>
      <c r="E57" s="3418" t="s">
        <v>2942</v>
      </c>
      <c r="F57" s="3415" t="s">
        <v>2942</v>
      </c>
      <c r="G57" s="3415" t="s">
        <v>2942</v>
      </c>
    </row>
    <row r="58">
      <c r="A58" s="3438" t="s">
        <v>399</v>
      </c>
      <c r="B58" s="3418" t="s">
        <v>399</v>
      </c>
      <c r="C58" s="3415" t="s">
        <v>437</v>
      </c>
      <c r="D58" s="3415" t="s">
        <v>2942</v>
      </c>
      <c r="E58" s="3418" t="s">
        <v>2942</v>
      </c>
      <c r="F58" s="3415" t="s">
        <v>2942</v>
      </c>
      <c r="G58" s="3415" t="s">
        <v>2942</v>
      </c>
    </row>
    <row r="59">
      <c r="A59" s="3438" t="s">
        <v>400</v>
      </c>
      <c r="B59" s="3418" t="s">
        <v>400</v>
      </c>
      <c r="C59" s="3415" t="s">
        <v>437</v>
      </c>
      <c r="D59" s="3415" t="s">
        <v>2942</v>
      </c>
      <c r="E59" s="3418" t="s">
        <v>2942</v>
      </c>
      <c r="F59" s="3415" t="s">
        <v>2942</v>
      </c>
      <c r="G59" s="3415" t="s">
        <v>2942</v>
      </c>
    </row>
    <row r="60">
      <c r="A60" s="3438" t="s">
        <v>401</v>
      </c>
      <c r="B60" s="3418" t="s">
        <v>401</v>
      </c>
      <c r="C60" s="3415" t="s">
        <v>437</v>
      </c>
      <c r="D60" s="3415" t="s">
        <v>2942</v>
      </c>
      <c r="E60" s="3418" t="s">
        <v>2942</v>
      </c>
      <c r="F60" s="3415" t="s">
        <v>2942</v>
      </c>
      <c r="G60" s="3415" t="s">
        <v>2942</v>
      </c>
    </row>
    <row r="61">
      <c r="A61" s="3438" t="s">
        <v>402</v>
      </c>
      <c r="B61" s="3418" t="s">
        <v>402</v>
      </c>
      <c r="C61" s="3415" t="s">
        <v>437</v>
      </c>
      <c r="D61" s="3415" t="s">
        <v>2942</v>
      </c>
      <c r="E61" s="3418" t="s">
        <v>2942</v>
      </c>
      <c r="F61" s="3415" t="s">
        <v>2942</v>
      </c>
      <c r="G61" s="3415" t="s">
        <v>2942</v>
      </c>
    </row>
    <row r="62">
      <c r="A62" s="3438" t="s">
        <v>403</v>
      </c>
      <c r="B62" s="3418" t="s">
        <v>403</v>
      </c>
      <c r="C62" s="3415" t="s">
        <v>437</v>
      </c>
      <c r="D62" s="3415" t="s">
        <v>2942</v>
      </c>
      <c r="E62" s="3418" t="s">
        <v>2942</v>
      </c>
      <c r="F62" s="3415" t="s">
        <v>2942</v>
      </c>
      <c r="G62" s="3415" t="s">
        <v>2942</v>
      </c>
    </row>
    <row r="63">
      <c r="A63" s="3438" t="s">
        <v>404</v>
      </c>
      <c r="B63" s="3418" t="s">
        <v>404</v>
      </c>
      <c r="C63" s="3415" t="s">
        <v>437</v>
      </c>
      <c r="D63" s="3415" t="s">
        <v>2942</v>
      </c>
      <c r="E63" s="3418" t="s">
        <v>2942</v>
      </c>
      <c r="F63" s="3415" t="s">
        <v>2942</v>
      </c>
      <c r="G63" s="3415" t="s">
        <v>2942</v>
      </c>
    </row>
    <row r="64">
      <c r="A64" s="3438" t="s">
        <v>405</v>
      </c>
      <c r="B64" s="3418" t="s">
        <v>405</v>
      </c>
      <c r="C64" s="3415" t="s">
        <v>437</v>
      </c>
      <c r="D64" s="3415" t="s">
        <v>2942</v>
      </c>
      <c r="E64" s="3418" t="s">
        <v>2942</v>
      </c>
      <c r="F64" s="3415" t="s">
        <v>2942</v>
      </c>
      <c r="G64" s="3415" t="s">
        <v>2942</v>
      </c>
    </row>
    <row r="65">
      <c r="A65" s="3438" t="s">
        <v>406</v>
      </c>
      <c r="B65" s="3418" t="s">
        <v>406</v>
      </c>
      <c r="C65" s="3415" t="s">
        <v>437</v>
      </c>
      <c r="D65" s="3415" t="s">
        <v>2942</v>
      </c>
      <c r="E65" s="3418" t="s">
        <v>2942</v>
      </c>
      <c r="F65" s="3415" t="s">
        <v>2942</v>
      </c>
      <c r="G65" s="3415" t="s">
        <v>2942</v>
      </c>
    </row>
    <row r="66">
      <c r="A66" s="3438" t="s">
        <v>407</v>
      </c>
      <c r="B66" s="3418" t="s">
        <v>407</v>
      </c>
      <c r="C66" s="3415" t="s">
        <v>437</v>
      </c>
      <c r="D66" s="3415" t="s">
        <v>2942</v>
      </c>
      <c r="E66" s="3418" t="s">
        <v>2942</v>
      </c>
      <c r="F66" s="3415" t="s">
        <v>2942</v>
      </c>
      <c r="G66" s="3415" t="s">
        <v>2942</v>
      </c>
    </row>
    <row r="67">
      <c r="A67" s="3438" t="s">
        <v>3060</v>
      </c>
      <c r="B67" s="3418" t="s">
        <v>3060</v>
      </c>
      <c r="C67" s="3415" t="s">
        <v>437</v>
      </c>
      <c r="D67" s="3415" t="s">
        <v>2942</v>
      </c>
      <c r="E67" s="3418" t="s">
        <v>2942</v>
      </c>
      <c r="F67" s="3415" t="s">
        <v>2942</v>
      </c>
      <c r="G67" s="3415" t="s">
        <v>2942</v>
      </c>
    </row>
    <row r="68">
      <c r="A68" s="3438" t="s">
        <v>3061</v>
      </c>
      <c r="B68" s="3418" t="s">
        <v>3061</v>
      </c>
      <c r="C68" s="3415" t="s">
        <v>437</v>
      </c>
      <c r="D68" s="3415" t="s">
        <v>2942</v>
      </c>
      <c r="E68" s="3418" t="s">
        <v>2942</v>
      </c>
      <c r="F68" s="3415" t="s">
        <v>2942</v>
      </c>
      <c r="G68" s="3415" t="s">
        <v>2942</v>
      </c>
    </row>
    <row r="69">
      <c r="A69" s="3438" t="s">
        <v>3062</v>
      </c>
      <c r="B69" s="3418" t="s">
        <v>3062</v>
      </c>
      <c r="C69" s="3415" t="s">
        <v>437</v>
      </c>
      <c r="D69" s="3415" t="s">
        <v>2942</v>
      </c>
      <c r="E69" s="3418" t="s">
        <v>2942</v>
      </c>
      <c r="F69" s="3415" t="s">
        <v>2942</v>
      </c>
      <c r="G69" s="3415" t="s">
        <v>2942</v>
      </c>
    </row>
    <row r="70">
      <c r="A70" s="3438" t="s">
        <v>3063</v>
      </c>
      <c r="B70" s="3418" t="s">
        <v>3063</v>
      </c>
      <c r="C70" s="3415" t="s">
        <v>437</v>
      </c>
      <c r="D70" s="3415" t="s">
        <v>2942</v>
      </c>
      <c r="E70" s="3418" t="s">
        <v>2942</v>
      </c>
      <c r="F70" s="3415" t="s">
        <v>2942</v>
      </c>
      <c r="G70" s="3415" t="s">
        <v>2942</v>
      </c>
    </row>
    <row r="71">
      <c r="A71" s="3438" t="s">
        <v>3064</v>
      </c>
      <c r="B71" s="3418" t="s">
        <v>3064</v>
      </c>
      <c r="C71" s="3415" t="s">
        <v>437</v>
      </c>
      <c r="D71" s="3415" t="s">
        <v>2942</v>
      </c>
      <c r="E71" s="3418" t="s">
        <v>2942</v>
      </c>
      <c r="F71" s="3415" t="s">
        <v>2942</v>
      </c>
      <c r="G71" s="3415" t="s">
        <v>2942</v>
      </c>
    </row>
    <row r="72">
      <c r="A72" s="3438" t="s">
        <v>3065</v>
      </c>
      <c r="B72" s="3418" t="s">
        <v>3065</v>
      </c>
      <c r="C72" s="3415" t="s">
        <v>437</v>
      </c>
      <c r="D72" s="3415" t="s">
        <v>2942</v>
      </c>
      <c r="E72" s="3418" t="s">
        <v>2942</v>
      </c>
      <c r="F72" s="3415" t="s">
        <v>2942</v>
      </c>
      <c r="G72" s="3415" t="s">
        <v>2942</v>
      </c>
    </row>
    <row r="73">
      <c r="A73" s="3438" t="s">
        <v>3066</v>
      </c>
      <c r="B73" s="3418" t="s">
        <v>3066</v>
      </c>
      <c r="C73" s="3415" t="s">
        <v>437</v>
      </c>
      <c r="D73" s="3415" t="s">
        <v>2942</v>
      </c>
      <c r="E73" s="3418" t="s">
        <v>2942</v>
      </c>
      <c r="F73" s="3415" t="s">
        <v>2942</v>
      </c>
      <c r="G73" s="3415" t="s">
        <v>2942</v>
      </c>
    </row>
    <row r="74">
      <c r="A74" s="3438" t="s">
        <v>3067</v>
      </c>
      <c r="B74" s="3418" t="s">
        <v>3067</v>
      </c>
      <c r="C74" s="3415" t="s">
        <v>437</v>
      </c>
      <c r="D74" s="3415" t="s">
        <v>2942</v>
      </c>
      <c r="E74" s="3418" t="s">
        <v>2942</v>
      </c>
      <c r="F74" s="3415" t="s">
        <v>2942</v>
      </c>
      <c r="G74" s="3415" t="s">
        <v>2942</v>
      </c>
    </row>
    <row r="75">
      <c r="A75" s="3438" t="s">
        <v>3068</v>
      </c>
      <c r="B75" s="3418" t="s">
        <v>3068</v>
      </c>
      <c r="C75" s="3415" t="s">
        <v>437</v>
      </c>
      <c r="D75" s="3415" t="s">
        <v>2942</v>
      </c>
      <c r="E75" s="3418" t="s">
        <v>2942</v>
      </c>
      <c r="F75" s="3415" t="s">
        <v>2942</v>
      </c>
      <c r="G75" s="3415" t="s">
        <v>2942</v>
      </c>
    </row>
    <row r="76">
      <c r="A76" s="3438" t="s">
        <v>3069</v>
      </c>
      <c r="B76" s="3418" t="s">
        <v>3069</v>
      </c>
      <c r="C76" s="3415" t="s">
        <v>437</v>
      </c>
      <c r="D76" s="3415" t="s">
        <v>2942</v>
      </c>
      <c r="E76" s="3418" t="s">
        <v>2942</v>
      </c>
      <c r="F76" s="3415" t="s">
        <v>2942</v>
      </c>
      <c r="G76" s="3415" t="s">
        <v>2942</v>
      </c>
    </row>
    <row r="77">
      <c r="A77" s="3438" t="s">
        <v>3070</v>
      </c>
      <c r="B77" s="3418" t="s">
        <v>3070</v>
      </c>
      <c r="C77" s="3415" t="s">
        <v>437</v>
      </c>
      <c r="D77" s="3415" t="s">
        <v>2942</v>
      </c>
      <c r="E77" s="3418" t="s">
        <v>2942</v>
      </c>
      <c r="F77" s="3415" t="s">
        <v>2942</v>
      </c>
      <c r="G77" s="3415" t="s">
        <v>2942</v>
      </c>
    </row>
    <row r="78">
      <c r="A78" s="3438" t="s">
        <v>1105</v>
      </c>
      <c r="B78" s="3418" t="s">
        <v>1105</v>
      </c>
      <c r="C78" s="3415" t="s">
        <v>437</v>
      </c>
      <c r="D78" s="3415" t="s">
        <v>2942</v>
      </c>
      <c r="E78" s="3418" t="s">
        <v>2942</v>
      </c>
      <c r="F78" s="3415" t="s">
        <v>2942</v>
      </c>
      <c r="G78" s="3415" t="s">
        <v>2942</v>
      </c>
    </row>
    <row r="79">
      <c r="A79" s="3438" t="s">
        <v>3071</v>
      </c>
      <c r="B79" s="3418" t="s">
        <v>3071</v>
      </c>
      <c r="C79" s="3415" t="s">
        <v>437</v>
      </c>
      <c r="D79" s="3415" t="s">
        <v>2942</v>
      </c>
      <c r="E79" s="3418" t="s">
        <v>2942</v>
      </c>
      <c r="F79" s="3415" t="s">
        <v>2942</v>
      </c>
      <c r="G79" s="3415" t="s">
        <v>2942</v>
      </c>
    </row>
    <row r="80">
      <c r="A80" s="3438" t="s">
        <v>3072</v>
      </c>
      <c r="B80" s="3418" t="s">
        <v>3072</v>
      </c>
      <c r="C80" s="3415" t="s">
        <v>437</v>
      </c>
      <c r="D80" s="3415" t="s">
        <v>2942</v>
      </c>
      <c r="E80" s="3418" t="s">
        <v>2942</v>
      </c>
      <c r="F80" s="3415" t="s">
        <v>2942</v>
      </c>
      <c r="G80" s="3415" t="s">
        <v>2942</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2942</v>
      </c>
      <c r="E82" s="3418" t="s">
        <v>2942</v>
      </c>
      <c r="F82" s="3415" t="s">
        <v>2942</v>
      </c>
      <c r="G82" s="3415" t="s">
        <v>2942</v>
      </c>
    </row>
    <row r="83">
      <c r="A83" s="3438" t="s">
        <v>390</v>
      </c>
      <c r="B83" s="3418" t="s">
        <v>390</v>
      </c>
      <c r="C83" s="3415" t="s">
        <v>2760</v>
      </c>
      <c r="D83" s="3415" t="s">
        <v>2942</v>
      </c>
      <c r="E83" s="3418" t="s">
        <v>2942</v>
      </c>
      <c r="F83" s="3415" t="s">
        <v>2942</v>
      </c>
      <c r="G83" s="3415" t="s">
        <v>2942</v>
      </c>
    </row>
    <row r="84">
      <c r="A84" s="3438" t="s">
        <v>391</v>
      </c>
      <c r="B84" s="3418" t="s">
        <v>391</v>
      </c>
      <c r="C84" s="3415" t="s">
        <v>2760</v>
      </c>
      <c r="D84" s="3415" t="s">
        <v>2942</v>
      </c>
      <c r="E84" s="3418" t="s">
        <v>2942</v>
      </c>
      <c r="F84" s="3415" t="s">
        <v>2942</v>
      </c>
      <c r="G84" s="3415" t="s">
        <v>2942</v>
      </c>
    </row>
    <row r="85">
      <c r="A85" s="3438" t="s">
        <v>392</v>
      </c>
      <c r="B85" s="3418" t="s">
        <v>392</v>
      </c>
      <c r="C85" s="3415" t="s">
        <v>2760</v>
      </c>
      <c r="D85" s="3415" t="s">
        <v>2942</v>
      </c>
      <c r="E85" s="3418" t="s">
        <v>2942</v>
      </c>
      <c r="F85" s="3415" t="s">
        <v>2942</v>
      </c>
      <c r="G85" s="3415" t="s">
        <v>2942</v>
      </c>
    </row>
    <row r="86">
      <c r="A86" s="3438" t="s">
        <v>393</v>
      </c>
      <c r="B86" s="3418" t="s">
        <v>393</v>
      </c>
      <c r="C86" s="3415" t="s">
        <v>2760</v>
      </c>
      <c r="D86" s="3415" t="s">
        <v>2942</v>
      </c>
      <c r="E86" s="3418" t="s">
        <v>2942</v>
      </c>
      <c r="F86" s="3415" t="s">
        <v>2942</v>
      </c>
      <c r="G86" s="3415" t="s">
        <v>2942</v>
      </c>
    </row>
    <row r="87">
      <c r="A87" s="3438" t="s">
        <v>394</v>
      </c>
      <c r="B87" s="3418" t="s">
        <v>394</v>
      </c>
      <c r="C87" s="3415" t="s">
        <v>2760</v>
      </c>
      <c r="D87" s="3415" t="s">
        <v>2942</v>
      </c>
      <c r="E87" s="3418" t="s">
        <v>2942</v>
      </c>
      <c r="F87" s="3415" t="s">
        <v>2942</v>
      </c>
      <c r="G87" s="3415" t="s">
        <v>2942</v>
      </c>
    </row>
    <row r="88">
      <c r="A88" s="3438" t="s">
        <v>395</v>
      </c>
      <c r="B88" s="3418" t="s">
        <v>395</v>
      </c>
      <c r="C88" s="3415" t="s">
        <v>2760</v>
      </c>
      <c r="D88" s="3415" t="s">
        <v>2942</v>
      </c>
      <c r="E88" s="3418" t="s">
        <v>2942</v>
      </c>
      <c r="F88" s="3415" t="s">
        <v>2942</v>
      </c>
      <c r="G88" s="3415" t="s">
        <v>2942</v>
      </c>
    </row>
    <row r="89">
      <c r="A89" s="3438" t="s">
        <v>396</v>
      </c>
      <c r="B89" s="3418" t="s">
        <v>396</v>
      </c>
      <c r="C89" s="3415" t="s">
        <v>2760</v>
      </c>
      <c r="D89" s="3415" t="s">
        <v>2942</v>
      </c>
      <c r="E89" s="3418" t="s">
        <v>2942</v>
      </c>
      <c r="F89" s="3415" t="s">
        <v>2942</v>
      </c>
      <c r="G89" s="3415" t="s">
        <v>2942</v>
      </c>
    </row>
    <row r="90">
      <c r="A90" s="3438" t="s">
        <v>397</v>
      </c>
      <c r="B90" s="3418" t="s">
        <v>397</v>
      </c>
      <c r="C90" s="3415" t="s">
        <v>2760</v>
      </c>
      <c r="D90" s="3415" t="s">
        <v>2942</v>
      </c>
      <c r="E90" s="3418" t="s">
        <v>2942</v>
      </c>
      <c r="F90" s="3415" t="s">
        <v>2942</v>
      </c>
      <c r="G90" s="3415" t="s">
        <v>2942</v>
      </c>
    </row>
    <row r="91">
      <c r="A91" s="3438" t="s">
        <v>398</v>
      </c>
      <c r="B91" s="3418" t="s">
        <v>398</v>
      </c>
      <c r="C91" s="3415" t="s">
        <v>2760</v>
      </c>
      <c r="D91" s="3415" t="s">
        <v>2942</v>
      </c>
      <c r="E91" s="3418" t="s">
        <v>2942</v>
      </c>
      <c r="F91" s="3415" t="s">
        <v>2942</v>
      </c>
      <c r="G91" s="3415" t="s">
        <v>2942</v>
      </c>
    </row>
    <row r="92">
      <c r="A92" s="3438" t="s">
        <v>399</v>
      </c>
      <c r="B92" s="3418" t="s">
        <v>399</v>
      </c>
      <c r="C92" s="3415" t="s">
        <v>2760</v>
      </c>
      <c r="D92" s="3415" t="s">
        <v>2942</v>
      </c>
      <c r="E92" s="3418" t="s">
        <v>2942</v>
      </c>
      <c r="F92" s="3415" t="s">
        <v>2942</v>
      </c>
      <c r="G92" s="3415" t="s">
        <v>2942</v>
      </c>
    </row>
    <row r="93">
      <c r="A93" s="3438" t="s">
        <v>400</v>
      </c>
      <c r="B93" s="3418" t="s">
        <v>400</v>
      </c>
      <c r="C93" s="3415" t="s">
        <v>2760</v>
      </c>
      <c r="D93" s="3415" t="s">
        <v>2942</v>
      </c>
      <c r="E93" s="3418" t="s">
        <v>2942</v>
      </c>
      <c r="F93" s="3415" t="s">
        <v>2942</v>
      </c>
      <c r="G93" s="3415" t="s">
        <v>2942</v>
      </c>
    </row>
    <row r="94">
      <c r="A94" s="3438" t="s">
        <v>401</v>
      </c>
      <c r="B94" s="3418" t="s">
        <v>401</v>
      </c>
      <c r="C94" s="3415" t="s">
        <v>2760</v>
      </c>
      <c r="D94" s="3415" t="s">
        <v>2942</v>
      </c>
      <c r="E94" s="3418" t="s">
        <v>2942</v>
      </c>
      <c r="F94" s="3415" t="s">
        <v>2942</v>
      </c>
      <c r="G94" s="3415" t="s">
        <v>2942</v>
      </c>
    </row>
    <row r="95">
      <c r="A95" s="3438" t="s">
        <v>402</v>
      </c>
      <c r="B95" s="3418" t="s">
        <v>402</v>
      </c>
      <c r="C95" s="3415" t="s">
        <v>2760</v>
      </c>
      <c r="D95" s="3415" t="s">
        <v>2942</v>
      </c>
      <c r="E95" s="3418" t="s">
        <v>2942</v>
      </c>
      <c r="F95" s="3415" t="s">
        <v>2942</v>
      </c>
      <c r="G95" s="3415" t="s">
        <v>2942</v>
      </c>
    </row>
    <row r="96">
      <c r="A96" s="3438" t="s">
        <v>403</v>
      </c>
      <c r="B96" s="3418" t="s">
        <v>403</v>
      </c>
      <c r="C96" s="3415" t="s">
        <v>2760</v>
      </c>
      <c r="D96" s="3415" t="s">
        <v>2942</v>
      </c>
      <c r="E96" s="3418" t="s">
        <v>2942</v>
      </c>
      <c r="F96" s="3415" t="s">
        <v>2942</v>
      </c>
      <c r="G96" s="3415" t="s">
        <v>2942</v>
      </c>
    </row>
    <row r="97">
      <c r="A97" s="3438" t="s">
        <v>404</v>
      </c>
      <c r="B97" s="3418" t="s">
        <v>404</v>
      </c>
      <c r="C97" s="3415" t="s">
        <v>2760</v>
      </c>
      <c r="D97" s="3415" t="s">
        <v>2942</v>
      </c>
      <c r="E97" s="3418" t="s">
        <v>2942</v>
      </c>
      <c r="F97" s="3415" t="s">
        <v>2942</v>
      </c>
      <c r="G97" s="3415" t="s">
        <v>2942</v>
      </c>
    </row>
    <row r="98">
      <c r="A98" s="3438" t="s">
        <v>405</v>
      </c>
      <c r="B98" s="3418" t="s">
        <v>405</v>
      </c>
      <c r="C98" s="3415" t="s">
        <v>2760</v>
      </c>
      <c r="D98" s="3415" t="s">
        <v>2942</v>
      </c>
      <c r="E98" s="3418" t="s">
        <v>2942</v>
      </c>
      <c r="F98" s="3415" t="s">
        <v>2942</v>
      </c>
      <c r="G98" s="3415" t="s">
        <v>2942</v>
      </c>
    </row>
    <row r="99">
      <c r="A99" s="3438" t="s">
        <v>406</v>
      </c>
      <c r="B99" s="3418" t="s">
        <v>406</v>
      </c>
      <c r="C99" s="3415" t="s">
        <v>2760</v>
      </c>
      <c r="D99" s="3415" t="s">
        <v>2942</v>
      </c>
      <c r="E99" s="3418" t="s">
        <v>2942</v>
      </c>
      <c r="F99" s="3415" t="s">
        <v>2942</v>
      </c>
      <c r="G99" s="3415" t="s">
        <v>2942</v>
      </c>
    </row>
    <row r="100">
      <c r="A100" s="3438" t="s">
        <v>407</v>
      </c>
      <c r="B100" s="3418" t="s">
        <v>407</v>
      </c>
      <c r="C100" s="3415" t="s">
        <v>2760</v>
      </c>
      <c r="D100" s="3415" t="s">
        <v>2942</v>
      </c>
      <c r="E100" s="3418" t="s">
        <v>2942</v>
      </c>
      <c r="F100" s="3415" t="s">
        <v>2942</v>
      </c>
      <c r="G100" s="3415" t="s">
        <v>2942</v>
      </c>
    </row>
    <row r="101">
      <c r="A101" s="3438" t="s">
        <v>3060</v>
      </c>
      <c r="B101" s="3418" t="s">
        <v>3060</v>
      </c>
      <c r="C101" s="3415" t="s">
        <v>2760</v>
      </c>
      <c r="D101" s="3415" t="s">
        <v>2942</v>
      </c>
      <c r="E101" s="3418" t="s">
        <v>2942</v>
      </c>
      <c r="F101" s="3415" t="s">
        <v>2942</v>
      </c>
      <c r="G101" s="3415" t="s">
        <v>2942</v>
      </c>
    </row>
    <row r="102">
      <c r="A102" s="3438" t="s">
        <v>3061</v>
      </c>
      <c r="B102" s="3418" t="s">
        <v>3061</v>
      </c>
      <c r="C102" s="3415" t="s">
        <v>2760</v>
      </c>
      <c r="D102" s="3415" t="s">
        <v>2942</v>
      </c>
      <c r="E102" s="3418" t="s">
        <v>2942</v>
      </c>
      <c r="F102" s="3415" t="s">
        <v>2942</v>
      </c>
      <c r="G102" s="3415" t="s">
        <v>2942</v>
      </c>
    </row>
    <row r="103">
      <c r="A103" s="3438" t="s">
        <v>3062</v>
      </c>
      <c r="B103" s="3418" t="s">
        <v>3062</v>
      </c>
      <c r="C103" s="3415" t="s">
        <v>2760</v>
      </c>
      <c r="D103" s="3415" t="s">
        <v>2942</v>
      </c>
      <c r="E103" s="3418" t="s">
        <v>2942</v>
      </c>
      <c r="F103" s="3415" t="s">
        <v>2942</v>
      </c>
      <c r="G103" s="3415" t="s">
        <v>2942</v>
      </c>
    </row>
    <row r="104">
      <c r="A104" s="3438" t="s">
        <v>3063</v>
      </c>
      <c r="B104" s="3418" t="s">
        <v>3063</v>
      </c>
      <c r="C104" s="3415" t="s">
        <v>2760</v>
      </c>
      <c r="D104" s="3415" t="s">
        <v>2942</v>
      </c>
      <c r="E104" s="3418" t="s">
        <v>2942</v>
      </c>
      <c r="F104" s="3415" t="s">
        <v>2942</v>
      </c>
      <c r="G104" s="3415" t="s">
        <v>2942</v>
      </c>
    </row>
    <row r="105">
      <c r="A105" s="3438" t="s">
        <v>3064</v>
      </c>
      <c r="B105" s="3418" t="s">
        <v>3064</v>
      </c>
      <c r="C105" s="3415" t="s">
        <v>2760</v>
      </c>
      <c r="D105" s="3415" t="s">
        <v>2942</v>
      </c>
      <c r="E105" s="3418" t="s">
        <v>2942</v>
      </c>
      <c r="F105" s="3415" t="s">
        <v>2942</v>
      </c>
      <c r="G105" s="3415" t="s">
        <v>2942</v>
      </c>
    </row>
    <row r="106">
      <c r="A106" s="3438" t="s">
        <v>3065</v>
      </c>
      <c r="B106" s="3418" t="s">
        <v>3065</v>
      </c>
      <c r="C106" s="3415" t="s">
        <v>2760</v>
      </c>
      <c r="D106" s="3415" t="s">
        <v>2942</v>
      </c>
      <c r="E106" s="3418" t="s">
        <v>2942</v>
      </c>
      <c r="F106" s="3415" t="s">
        <v>2942</v>
      </c>
      <c r="G106" s="3415" t="s">
        <v>2942</v>
      </c>
    </row>
    <row r="107">
      <c r="A107" s="3438" t="s">
        <v>3066</v>
      </c>
      <c r="B107" s="3418" t="s">
        <v>3066</v>
      </c>
      <c r="C107" s="3415" t="s">
        <v>2760</v>
      </c>
      <c r="D107" s="3415" t="s">
        <v>2942</v>
      </c>
      <c r="E107" s="3418" t="s">
        <v>2942</v>
      </c>
      <c r="F107" s="3415" t="s">
        <v>2942</v>
      </c>
      <c r="G107" s="3415" t="s">
        <v>2942</v>
      </c>
    </row>
    <row r="108">
      <c r="A108" s="3438" t="s">
        <v>3067</v>
      </c>
      <c r="B108" s="3418" t="s">
        <v>3067</v>
      </c>
      <c r="C108" s="3415" t="s">
        <v>2760</v>
      </c>
      <c r="D108" s="3415" t="s">
        <v>2942</v>
      </c>
      <c r="E108" s="3418" t="s">
        <v>2942</v>
      </c>
      <c r="F108" s="3415" t="s">
        <v>2942</v>
      </c>
      <c r="G108" s="3415" t="s">
        <v>2942</v>
      </c>
    </row>
    <row r="109">
      <c r="A109" s="3438" t="s">
        <v>3068</v>
      </c>
      <c r="B109" s="3418" t="s">
        <v>3068</v>
      </c>
      <c r="C109" s="3415" t="s">
        <v>2760</v>
      </c>
      <c r="D109" s="3415" t="s">
        <v>2942</v>
      </c>
      <c r="E109" s="3418" t="s">
        <v>2942</v>
      </c>
      <c r="F109" s="3415" t="s">
        <v>2942</v>
      </c>
      <c r="G109" s="3415" t="s">
        <v>2942</v>
      </c>
    </row>
    <row r="110">
      <c r="A110" s="3438" t="s">
        <v>3069</v>
      </c>
      <c r="B110" s="3418" t="s">
        <v>3069</v>
      </c>
      <c r="C110" s="3415" t="s">
        <v>2760</v>
      </c>
      <c r="D110" s="3415" t="s">
        <v>2942</v>
      </c>
      <c r="E110" s="3418" t="s">
        <v>2942</v>
      </c>
      <c r="F110" s="3415" t="s">
        <v>2942</v>
      </c>
      <c r="G110" s="3415" t="s">
        <v>2942</v>
      </c>
    </row>
    <row r="111">
      <c r="A111" s="3438" t="s">
        <v>3070</v>
      </c>
      <c r="B111" s="3418" t="s">
        <v>3070</v>
      </c>
      <c r="C111" s="3415" t="s">
        <v>2760</v>
      </c>
      <c r="D111" s="3415" t="s">
        <v>2942</v>
      </c>
      <c r="E111" s="3418" t="s">
        <v>2942</v>
      </c>
      <c r="F111" s="3415" t="s">
        <v>2942</v>
      </c>
      <c r="G111" s="3415" t="s">
        <v>2942</v>
      </c>
    </row>
    <row r="112">
      <c r="A112" s="3438" t="s">
        <v>1105</v>
      </c>
      <c r="B112" s="3418" t="s">
        <v>1105</v>
      </c>
      <c r="C112" s="3415" t="s">
        <v>2760</v>
      </c>
      <c r="D112" s="3415" t="s">
        <v>2942</v>
      </c>
      <c r="E112" s="3418" t="s">
        <v>2942</v>
      </c>
      <c r="F112" s="3415" t="s">
        <v>2942</v>
      </c>
      <c r="G112" s="3415" t="s">
        <v>2942</v>
      </c>
    </row>
    <row r="113">
      <c r="A113" s="3438" t="s">
        <v>3071</v>
      </c>
      <c r="B113" s="3418" t="s">
        <v>3071</v>
      </c>
      <c r="C113" s="3415" t="s">
        <v>2760</v>
      </c>
      <c r="D113" s="3415" t="s">
        <v>2942</v>
      </c>
      <c r="E113" s="3418" t="s">
        <v>2942</v>
      </c>
      <c r="F113" s="3415" t="s">
        <v>2942</v>
      </c>
      <c r="G113" s="3415" t="s">
        <v>2942</v>
      </c>
    </row>
    <row r="114">
      <c r="A114" s="3438" t="s">
        <v>3072</v>
      </c>
      <c r="B114" s="3418" t="s">
        <v>3072</v>
      </c>
      <c r="C114" s="3415" t="s">
        <v>2760</v>
      </c>
      <c r="D114" s="3415" t="s">
        <v>2942</v>
      </c>
      <c r="E114" s="3418" t="s">
        <v>2942</v>
      </c>
      <c r="F114" s="3415" t="s">
        <v>2942</v>
      </c>
      <c r="G114" s="3415" t="s">
        <v>2942</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3061</v>
      </c>
      <c r="B119" s="3418" t="s">
        <v>3061</v>
      </c>
      <c r="C119" s="3415" t="s">
        <v>2761</v>
      </c>
      <c r="D119" s="3415" t="n">
        <v>167737.0</v>
      </c>
      <c r="E119" s="3418" t="n">
        <v>1.6</v>
      </c>
      <c r="F119" s="3415" t="n">
        <v>268.3792</v>
      </c>
      <c r="G119" s="3415" t="s">
        <v>2942</v>
      </c>
    </row>
    <row r="120">
      <c r="A120" s="3438" t="s">
        <v>3062</v>
      </c>
      <c r="B120" s="3418" t="s">
        <v>3062</v>
      </c>
      <c r="C120" s="3415" t="s">
        <v>2761</v>
      </c>
      <c r="D120" s="3415" t="n">
        <v>167737.0</v>
      </c>
      <c r="E120" s="3418" t="n">
        <v>0.4032</v>
      </c>
      <c r="F120" s="3415" t="n">
        <v>67.6315584</v>
      </c>
      <c r="G120" s="3415" t="s">
        <v>2942</v>
      </c>
    </row>
    <row r="121">
      <c r="A121" s="3438" t="s">
        <v>3063</v>
      </c>
      <c r="B121" s="3418" t="s">
        <v>3063</v>
      </c>
      <c r="C121" s="3415" t="s">
        <v>2761</v>
      </c>
      <c r="D121" s="3415" t="n">
        <v>167737.0</v>
      </c>
      <c r="E121" s="3418" t="s">
        <v>2942</v>
      </c>
      <c r="F121" s="3415" t="s">
        <v>2942</v>
      </c>
      <c r="G121" s="3415" t="s">
        <v>2942</v>
      </c>
    </row>
    <row r="122">
      <c r="A122" s="3438" t="s">
        <v>3064</v>
      </c>
      <c r="B122" s="3418" t="s">
        <v>3064</v>
      </c>
      <c r="C122" s="3415" t="s">
        <v>2761</v>
      </c>
      <c r="D122" s="3415" t="n">
        <v>167737.0</v>
      </c>
      <c r="E122" s="3418" t="s">
        <v>2942</v>
      </c>
      <c r="F122" s="3415" t="s">
        <v>2942</v>
      </c>
      <c r="G122" s="3415" t="s">
        <v>2942</v>
      </c>
    </row>
    <row r="123">
      <c r="A123" s="3438" t="s">
        <v>3065</v>
      </c>
      <c r="B123" s="3418" t="s">
        <v>3065</v>
      </c>
      <c r="C123" s="3415" t="s">
        <v>2761</v>
      </c>
      <c r="D123" s="3415" t="n">
        <v>167737.0</v>
      </c>
      <c r="E123" s="3418" t="s">
        <v>2942</v>
      </c>
      <c r="F123" s="3415" t="s">
        <v>2942</v>
      </c>
      <c r="G123" s="3415" t="s">
        <v>2942</v>
      </c>
    </row>
    <row r="124">
      <c r="A124" s="3438" t="s">
        <v>3066</v>
      </c>
      <c r="B124" s="3418" t="s">
        <v>3066</v>
      </c>
      <c r="C124" s="3415" t="s">
        <v>2761</v>
      </c>
      <c r="D124" s="3415" t="n">
        <v>167737.0</v>
      </c>
      <c r="E124" s="3418" t="s">
        <v>2942</v>
      </c>
      <c r="F124" s="3415" t="s">
        <v>2942</v>
      </c>
      <c r="G124" s="3415" t="s">
        <v>2942</v>
      </c>
    </row>
    <row r="125">
      <c r="A125" s="3438" t="s">
        <v>3067</v>
      </c>
      <c r="B125" s="3418" t="s">
        <v>3067</v>
      </c>
      <c r="C125" s="3415" t="s">
        <v>2761</v>
      </c>
      <c r="D125" s="3415" t="n">
        <v>167737.0</v>
      </c>
      <c r="E125" s="3418" t="s">
        <v>2942</v>
      </c>
      <c r="F125" s="3415" t="s">
        <v>2942</v>
      </c>
      <c r="G125" s="3415" t="s">
        <v>2942</v>
      </c>
    </row>
    <row r="126">
      <c r="A126" s="3438" t="s">
        <v>3068</v>
      </c>
      <c r="B126" s="3418" t="s">
        <v>3068</v>
      </c>
      <c r="C126" s="3415" t="s">
        <v>2761</v>
      </c>
      <c r="D126" s="3415" t="n">
        <v>167737.0</v>
      </c>
      <c r="E126" s="3418" t="s">
        <v>2942</v>
      </c>
      <c r="F126" s="3415" t="s">
        <v>2942</v>
      </c>
      <c r="G126" s="3415" t="s">
        <v>2942</v>
      </c>
    </row>
    <row r="127">
      <c r="A127" s="3438" t="s">
        <v>3069</v>
      </c>
      <c r="B127" s="3418" t="s">
        <v>3069</v>
      </c>
      <c r="C127" s="3415" t="s">
        <v>2761</v>
      </c>
      <c r="D127" s="3415" t="n">
        <v>167737.0</v>
      </c>
      <c r="E127" s="3418" t="s">
        <v>2942</v>
      </c>
      <c r="F127" s="3415" t="s">
        <v>2942</v>
      </c>
      <c r="G127" s="3415" t="s">
        <v>2942</v>
      </c>
    </row>
    <row r="128">
      <c r="A128" s="3438" t="s">
        <v>3070</v>
      </c>
      <c r="B128" s="3418" t="s">
        <v>3070</v>
      </c>
      <c r="C128" s="3415" t="s">
        <v>2761</v>
      </c>
      <c r="D128" s="3415" t="n">
        <v>167737.0</v>
      </c>
      <c r="E128" s="3418" t="s">
        <v>2942</v>
      </c>
      <c r="F128" s="3415" t="s">
        <v>2942</v>
      </c>
      <c r="G128" s="3415" t="s">
        <v>2942</v>
      </c>
    </row>
    <row r="129">
      <c r="A129" s="3438" t="s">
        <v>1105</v>
      </c>
      <c r="B129" s="3418" t="s">
        <v>1105</v>
      </c>
      <c r="C129" s="3415" t="s">
        <v>2761</v>
      </c>
      <c r="D129" s="3415" t="n">
        <v>167737.0</v>
      </c>
      <c r="E129" s="3418" t="s">
        <v>2942</v>
      </c>
      <c r="F129" s="3415" t="s">
        <v>2942</v>
      </c>
      <c r="G129" s="3415" t="s">
        <v>2942</v>
      </c>
    </row>
    <row r="130">
      <c r="A130" s="3438" t="s">
        <v>3071</v>
      </c>
      <c r="B130" s="3418" t="s">
        <v>3071</v>
      </c>
      <c r="C130" s="3415" t="s">
        <v>2761</v>
      </c>
      <c r="D130" s="3415" t="n">
        <v>167737.0</v>
      </c>
      <c r="E130" s="3418" t="s">
        <v>2944</v>
      </c>
      <c r="F130" s="3415" t="s">
        <v>2946</v>
      </c>
      <c r="G130" s="3415" t="s">
        <v>2942</v>
      </c>
    </row>
    <row r="131" spans="1:7" ht="13" x14ac:dyDescent="0.15">
      <c r="A131" s="1185" t="s">
        <v>441</v>
      </c>
      <c r="B131" s="3416" t="s">
        <v>1185</v>
      </c>
      <c r="C131" s="3416" t="s">
        <v>2762</v>
      </c>
      <c r="D131" s="3416" t="s">
        <v>1185</v>
      </c>
      <c r="E131" s="3416" t="s">
        <v>1185</v>
      </c>
      <c r="F131" s="3416"/>
      <c r="G131" s="3416" t="s">
        <v>1185</v>
      </c>
    </row>
    <row r="132" spans="1:7" x14ac:dyDescent="0.15">
      <c r="A132" s="3438" t="s">
        <v>3061</v>
      </c>
      <c r="B132" s="3418" t="s">
        <v>3061</v>
      </c>
      <c r="C132" s="3415" t="s">
        <v>2762</v>
      </c>
      <c r="D132" s="3415" t="s">
        <v>2942</v>
      </c>
      <c r="E132" s="3418" t="s">
        <v>2942</v>
      </c>
      <c r="F132" s="3415" t="s">
        <v>2942</v>
      </c>
      <c r="G132" s="3415" t="s">
        <v>2942</v>
      </c>
    </row>
    <row r="133">
      <c r="A133" s="3438" t="s">
        <v>3062</v>
      </c>
      <c r="B133" s="3418" t="s">
        <v>3062</v>
      </c>
      <c r="C133" s="3415" t="s">
        <v>2762</v>
      </c>
      <c r="D133" s="3415" t="s">
        <v>2942</v>
      </c>
      <c r="E133" s="3418" t="s">
        <v>2942</v>
      </c>
      <c r="F133" s="3415" t="s">
        <v>2942</v>
      </c>
      <c r="G133" s="3415" t="s">
        <v>2942</v>
      </c>
    </row>
    <row r="134">
      <c r="A134" s="3438" t="s">
        <v>3063</v>
      </c>
      <c r="B134" s="3418" t="s">
        <v>3063</v>
      </c>
      <c r="C134" s="3415" t="s">
        <v>2762</v>
      </c>
      <c r="D134" s="3415" t="s">
        <v>2942</v>
      </c>
      <c r="E134" s="3418" t="s">
        <v>2942</v>
      </c>
      <c r="F134" s="3415" t="s">
        <v>2942</v>
      </c>
      <c r="G134" s="3415" t="s">
        <v>2942</v>
      </c>
    </row>
    <row r="135">
      <c r="A135" s="3438" t="s">
        <v>3064</v>
      </c>
      <c r="B135" s="3418" t="s">
        <v>3064</v>
      </c>
      <c r="C135" s="3415" t="s">
        <v>2762</v>
      </c>
      <c r="D135" s="3415" t="s">
        <v>2942</v>
      </c>
      <c r="E135" s="3418" t="s">
        <v>2942</v>
      </c>
      <c r="F135" s="3415" t="s">
        <v>2942</v>
      </c>
      <c r="G135" s="3415" t="s">
        <v>2942</v>
      </c>
    </row>
    <row r="136">
      <c r="A136" s="3438" t="s">
        <v>3065</v>
      </c>
      <c r="B136" s="3418" t="s">
        <v>3065</v>
      </c>
      <c r="C136" s="3415" t="s">
        <v>2762</v>
      </c>
      <c r="D136" s="3415" t="s">
        <v>2942</v>
      </c>
      <c r="E136" s="3418" t="s">
        <v>2942</v>
      </c>
      <c r="F136" s="3415" t="s">
        <v>2942</v>
      </c>
      <c r="G136" s="3415" t="s">
        <v>2942</v>
      </c>
    </row>
    <row r="137">
      <c r="A137" s="3438" t="s">
        <v>3066</v>
      </c>
      <c r="B137" s="3418" t="s">
        <v>3066</v>
      </c>
      <c r="C137" s="3415" t="s">
        <v>2762</v>
      </c>
      <c r="D137" s="3415" t="s">
        <v>2942</v>
      </c>
      <c r="E137" s="3418" t="s">
        <v>2942</v>
      </c>
      <c r="F137" s="3415" t="s">
        <v>2942</v>
      </c>
      <c r="G137" s="3415" t="s">
        <v>2942</v>
      </c>
    </row>
    <row r="138">
      <c r="A138" s="3438" t="s">
        <v>3067</v>
      </c>
      <c r="B138" s="3418" t="s">
        <v>3067</v>
      </c>
      <c r="C138" s="3415" t="s">
        <v>2762</v>
      </c>
      <c r="D138" s="3415" t="s">
        <v>2942</v>
      </c>
      <c r="E138" s="3418" t="s">
        <v>2942</v>
      </c>
      <c r="F138" s="3415" t="s">
        <v>2942</v>
      </c>
      <c r="G138" s="3415" t="s">
        <v>2942</v>
      </c>
    </row>
    <row r="139">
      <c r="A139" s="3438" t="s">
        <v>3068</v>
      </c>
      <c r="B139" s="3418" t="s">
        <v>3068</v>
      </c>
      <c r="C139" s="3415" t="s">
        <v>2762</v>
      </c>
      <c r="D139" s="3415" t="s">
        <v>2942</v>
      </c>
      <c r="E139" s="3418" t="s">
        <v>2942</v>
      </c>
      <c r="F139" s="3415" t="s">
        <v>2942</v>
      </c>
      <c r="G139" s="3415" t="s">
        <v>2942</v>
      </c>
    </row>
    <row r="140">
      <c r="A140" s="3438" t="s">
        <v>3069</v>
      </c>
      <c r="B140" s="3418" t="s">
        <v>3069</v>
      </c>
      <c r="C140" s="3415" t="s">
        <v>2762</v>
      </c>
      <c r="D140" s="3415" t="s">
        <v>2942</v>
      </c>
      <c r="E140" s="3418" t="s">
        <v>2942</v>
      </c>
      <c r="F140" s="3415" t="s">
        <v>2942</v>
      </c>
      <c r="G140" s="3415" t="s">
        <v>2942</v>
      </c>
    </row>
    <row r="141">
      <c r="A141" s="3438" t="s">
        <v>3070</v>
      </c>
      <c r="B141" s="3418" t="s">
        <v>3070</v>
      </c>
      <c r="C141" s="3415" t="s">
        <v>2762</v>
      </c>
      <c r="D141" s="3415" t="s">
        <v>2942</v>
      </c>
      <c r="E141" s="3418" t="s">
        <v>2942</v>
      </c>
      <c r="F141" s="3415" t="s">
        <v>2942</v>
      </c>
      <c r="G141" s="3415" t="s">
        <v>2942</v>
      </c>
    </row>
    <row r="142">
      <c r="A142" s="3438" t="s">
        <v>1105</v>
      </c>
      <c r="B142" s="3418" t="s">
        <v>1105</v>
      </c>
      <c r="C142" s="3415" t="s">
        <v>2762</v>
      </c>
      <c r="D142" s="3415" t="s">
        <v>2942</v>
      </c>
      <c r="E142" s="3418" t="s">
        <v>2942</v>
      </c>
      <c r="F142" s="3415" t="s">
        <v>2942</v>
      </c>
      <c r="G142" s="3415" t="s">
        <v>2942</v>
      </c>
    </row>
    <row r="143">
      <c r="A143" s="3438" t="s">
        <v>3071</v>
      </c>
      <c r="B143" s="3418" t="s">
        <v>3071</v>
      </c>
      <c r="C143" s="3415" t="s">
        <v>2762</v>
      </c>
      <c r="D143" s="3415" t="s">
        <v>2942</v>
      </c>
      <c r="E143" s="3418" t="s">
        <v>2942</v>
      </c>
      <c r="F143" s="3415" t="s">
        <v>2942</v>
      </c>
      <c r="G143" s="3415" t="s">
        <v>2942</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2942</v>
      </c>
      <c r="E145" s="3418" t="s">
        <v>2942</v>
      </c>
      <c r="F145" s="3415" t="s">
        <v>2942</v>
      </c>
      <c r="G145" s="3415" t="s">
        <v>2942</v>
      </c>
    </row>
    <row r="146">
      <c r="A146" s="3433" t="s">
        <v>390</v>
      </c>
      <c r="B146" s="3418" t="s">
        <v>390</v>
      </c>
      <c r="C146" s="3415" t="s">
        <v>2763</v>
      </c>
      <c r="D146" s="3415" t="s">
        <v>2942</v>
      </c>
      <c r="E146" s="3418" t="s">
        <v>2942</v>
      </c>
      <c r="F146" s="3415" t="s">
        <v>2942</v>
      </c>
      <c r="G146" s="3415" t="s">
        <v>2942</v>
      </c>
    </row>
    <row r="147">
      <c r="A147" s="3433" t="s">
        <v>391</v>
      </c>
      <c r="B147" s="3418" t="s">
        <v>391</v>
      </c>
      <c r="C147" s="3415" t="s">
        <v>2763</v>
      </c>
      <c r="D147" s="3415" t="s">
        <v>2942</v>
      </c>
      <c r="E147" s="3418" t="s">
        <v>2942</v>
      </c>
      <c r="F147" s="3415" t="s">
        <v>2942</v>
      </c>
      <c r="G147" s="3415" t="s">
        <v>2942</v>
      </c>
    </row>
    <row r="148">
      <c r="A148" s="3433" t="s">
        <v>392</v>
      </c>
      <c r="B148" s="3418" t="s">
        <v>392</v>
      </c>
      <c r="C148" s="3415" t="s">
        <v>2763</v>
      </c>
      <c r="D148" s="3415" t="s">
        <v>2942</v>
      </c>
      <c r="E148" s="3418" t="s">
        <v>2942</v>
      </c>
      <c r="F148" s="3415" t="s">
        <v>2942</v>
      </c>
      <c r="G148" s="3415" t="s">
        <v>2942</v>
      </c>
    </row>
    <row r="149">
      <c r="A149" s="3433" t="s">
        <v>393</v>
      </c>
      <c r="B149" s="3418" t="s">
        <v>393</v>
      </c>
      <c r="C149" s="3415" t="s">
        <v>2763</v>
      </c>
      <c r="D149" s="3415" t="s">
        <v>2942</v>
      </c>
      <c r="E149" s="3418" t="s">
        <v>2942</v>
      </c>
      <c r="F149" s="3415" t="s">
        <v>2942</v>
      </c>
      <c r="G149" s="3415" t="s">
        <v>2942</v>
      </c>
    </row>
    <row r="150">
      <c r="A150" s="3433" t="s">
        <v>394</v>
      </c>
      <c r="B150" s="3418" t="s">
        <v>394</v>
      </c>
      <c r="C150" s="3415" t="s">
        <v>2763</v>
      </c>
      <c r="D150" s="3415" t="s">
        <v>2942</v>
      </c>
      <c r="E150" s="3418" t="s">
        <v>2942</v>
      </c>
      <c r="F150" s="3415" t="s">
        <v>2942</v>
      </c>
      <c r="G150" s="3415" t="s">
        <v>2942</v>
      </c>
    </row>
    <row r="151">
      <c r="A151" s="3433" t="s">
        <v>395</v>
      </c>
      <c r="B151" s="3418" t="s">
        <v>395</v>
      </c>
      <c r="C151" s="3415" t="s">
        <v>2763</v>
      </c>
      <c r="D151" s="3415" t="s">
        <v>2942</v>
      </c>
      <c r="E151" s="3418" t="s">
        <v>2942</v>
      </c>
      <c r="F151" s="3415" t="s">
        <v>2942</v>
      </c>
      <c r="G151" s="3415" t="s">
        <v>2942</v>
      </c>
    </row>
    <row r="152">
      <c r="A152" s="3433" t="s">
        <v>396</v>
      </c>
      <c r="B152" s="3418" t="s">
        <v>396</v>
      </c>
      <c r="C152" s="3415" t="s">
        <v>2763</v>
      </c>
      <c r="D152" s="3415" t="s">
        <v>2942</v>
      </c>
      <c r="E152" s="3418" t="s">
        <v>2942</v>
      </c>
      <c r="F152" s="3415" t="s">
        <v>2942</v>
      </c>
      <c r="G152" s="3415" t="s">
        <v>2942</v>
      </c>
    </row>
    <row r="153">
      <c r="A153" s="3433" t="s">
        <v>397</v>
      </c>
      <c r="B153" s="3418" t="s">
        <v>397</v>
      </c>
      <c r="C153" s="3415" t="s">
        <v>2763</v>
      </c>
      <c r="D153" s="3415" t="s">
        <v>2942</v>
      </c>
      <c r="E153" s="3418" t="s">
        <v>2942</v>
      </c>
      <c r="F153" s="3415" t="s">
        <v>2942</v>
      </c>
      <c r="G153" s="3415" t="s">
        <v>2942</v>
      </c>
    </row>
    <row r="154">
      <c r="A154" s="3433" t="s">
        <v>398</v>
      </c>
      <c r="B154" s="3418" t="s">
        <v>398</v>
      </c>
      <c r="C154" s="3415" t="s">
        <v>2763</v>
      </c>
      <c r="D154" s="3415" t="s">
        <v>2942</v>
      </c>
      <c r="E154" s="3418" t="s">
        <v>2942</v>
      </c>
      <c r="F154" s="3415" t="s">
        <v>2942</v>
      </c>
      <c r="G154" s="3415" t="s">
        <v>2942</v>
      </c>
    </row>
    <row r="155">
      <c r="A155" s="3433" t="s">
        <v>399</v>
      </c>
      <c r="B155" s="3418" t="s">
        <v>399</v>
      </c>
      <c r="C155" s="3415" t="s">
        <v>2763</v>
      </c>
      <c r="D155" s="3415" t="s">
        <v>2942</v>
      </c>
      <c r="E155" s="3418" t="s">
        <v>2942</v>
      </c>
      <c r="F155" s="3415" t="s">
        <v>2942</v>
      </c>
      <c r="G155" s="3415" t="s">
        <v>2942</v>
      </c>
    </row>
    <row r="156">
      <c r="A156" s="3433" t="s">
        <v>400</v>
      </c>
      <c r="B156" s="3418" t="s">
        <v>400</v>
      </c>
      <c r="C156" s="3415" t="s">
        <v>2763</v>
      </c>
      <c r="D156" s="3415" t="s">
        <v>2942</v>
      </c>
      <c r="E156" s="3418" t="s">
        <v>2942</v>
      </c>
      <c r="F156" s="3415" t="s">
        <v>2942</v>
      </c>
      <c r="G156" s="3415" t="s">
        <v>2942</v>
      </c>
    </row>
    <row r="157">
      <c r="A157" s="3433" t="s">
        <v>401</v>
      </c>
      <c r="B157" s="3418" t="s">
        <v>401</v>
      </c>
      <c r="C157" s="3415" t="s">
        <v>2763</v>
      </c>
      <c r="D157" s="3415" t="s">
        <v>2942</v>
      </c>
      <c r="E157" s="3418" t="s">
        <v>2942</v>
      </c>
      <c r="F157" s="3415" t="s">
        <v>2942</v>
      </c>
      <c r="G157" s="3415" t="s">
        <v>2942</v>
      </c>
    </row>
    <row r="158">
      <c r="A158" s="3433" t="s">
        <v>402</v>
      </c>
      <c r="B158" s="3418" t="s">
        <v>402</v>
      </c>
      <c r="C158" s="3415" t="s">
        <v>2763</v>
      </c>
      <c r="D158" s="3415" t="s">
        <v>2942</v>
      </c>
      <c r="E158" s="3418" t="s">
        <v>2942</v>
      </c>
      <c r="F158" s="3415" t="s">
        <v>2942</v>
      </c>
      <c r="G158" s="3415" t="s">
        <v>2942</v>
      </c>
    </row>
    <row r="159">
      <c r="A159" s="3433" t="s">
        <v>403</v>
      </c>
      <c r="B159" s="3418" t="s">
        <v>403</v>
      </c>
      <c r="C159" s="3415" t="s">
        <v>2763</v>
      </c>
      <c r="D159" s="3415" t="s">
        <v>2942</v>
      </c>
      <c r="E159" s="3418" t="s">
        <v>2942</v>
      </c>
      <c r="F159" s="3415" t="s">
        <v>2942</v>
      </c>
      <c r="G159" s="3415" t="s">
        <v>2942</v>
      </c>
    </row>
    <row r="160">
      <c r="A160" s="3433" t="s">
        <v>404</v>
      </c>
      <c r="B160" s="3418" t="s">
        <v>404</v>
      </c>
      <c r="C160" s="3415" t="s">
        <v>2763</v>
      </c>
      <c r="D160" s="3415" t="s">
        <v>2942</v>
      </c>
      <c r="E160" s="3418" t="s">
        <v>2942</v>
      </c>
      <c r="F160" s="3415" t="s">
        <v>2942</v>
      </c>
      <c r="G160" s="3415" t="s">
        <v>2942</v>
      </c>
    </row>
    <row r="161">
      <c r="A161" s="3433" t="s">
        <v>405</v>
      </c>
      <c r="B161" s="3418" t="s">
        <v>405</v>
      </c>
      <c r="C161" s="3415" t="s">
        <v>2763</v>
      </c>
      <c r="D161" s="3415" t="s">
        <v>2942</v>
      </c>
      <c r="E161" s="3418" t="s">
        <v>2942</v>
      </c>
      <c r="F161" s="3415" t="s">
        <v>2942</v>
      </c>
      <c r="G161" s="3415" t="s">
        <v>2942</v>
      </c>
    </row>
    <row r="162">
      <c r="A162" s="3433" t="s">
        <v>406</v>
      </c>
      <c r="B162" s="3418" t="s">
        <v>406</v>
      </c>
      <c r="C162" s="3415" t="s">
        <v>2763</v>
      </c>
      <c r="D162" s="3415" t="s">
        <v>2942</v>
      </c>
      <c r="E162" s="3418" t="s">
        <v>2942</v>
      </c>
      <c r="F162" s="3415" t="s">
        <v>2942</v>
      </c>
      <c r="G162" s="3415" t="s">
        <v>2942</v>
      </c>
    </row>
    <row r="163">
      <c r="A163" s="3433" t="s">
        <v>407</v>
      </c>
      <c r="B163" s="3418" t="s">
        <v>407</v>
      </c>
      <c r="C163" s="3415" t="s">
        <v>2763</v>
      </c>
      <c r="D163" s="3415" t="s">
        <v>2942</v>
      </c>
      <c r="E163" s="3418" t="s">
        <v>2942</v>
      </c>
      <c r="F163" s="3415" t="s">
        <v>2942</v>
      </c>
      <c r="G163" s="3415" t="s">
        <v>2942</v>
      </c>
    </row>
    <row r="164">
      <c r="A164" s="3433" t="s">
        <v>3060</v>
      </c>
      <c r="B164" s="3418" t="s">
        <v>3060</v>
      </c>
      <c r="C164" s="3415" t="s">
        <v>2763</v>
      </c>
      <c r="D164" s="3415" t="s">
        <v>2942</v>
      </c>
      <c r="E164" s="3418" t="s">
        <v>2942</v>
      </c>
      <c r="F164" s="3415" t="s">
        <v>2942</v>
      </c>
      <c r="G164" s="3415" t="s">
        <v>2942</v>
      </c>
    </row>
    <row r="165">
      <c r="A165" s="3433" t="s">
        <v>3061</v>
      </c>
      <c r="B165" s="3418" t="s">
        <v>3061</v>
      </c>
      <c r="C165" s="3415" t="s">
        <v>2763</v>
      </c>
      <c r="D165" s="3415" t="s">
        <v>2942</v>
      </c>
      <c r="E165" s="3418" t="s">
        <v>2942</v>
      </c>
      <c r="F165" s="3415" t="s">
        <v>2942</v>
      </c>
      <c r="G165" s="3415" t="s">
        <v>2942</v>
      </c>
    </row>
    <row r="166">
      <c r="A166" s="3433" t="s">
        <v>3062</v>
      </c>
      <c r="B166" s="3418" t="s">
        <v>3062</v>
      </c>
      <c r="C166" s="3415" t="s">
        <v>2763</v>
      </c>
      <c r="D166" s="3415" t="s">
        <v>2942</v>
      </c>
      <c r="E166" s="3418" t="s">
        <v>2942</v>
      </c>
      <c r="F166" s="3415" t="s">
        <v>2942</v>
      </c>
      <c r="G166" s="3415" t="s">
        <v>2942</v>
      </c>
    </row>
    <row r="167">
      <c r="A167" s="3433" t="s">
        <v>3063</v>
      </c>
      <c r="B167" s="3418" t="s">
        <v>3063</v>
      </c>
      <c r="C167" s="3415" t="s">
        <v>2763</v>
      </c>
      <c r="D167" s="3415" t="s">
        <v>2942</v>
      </c>
      <c r="E167" s="3418" t="s">
        <v>2942</v>
      </c>
      <c r="F167" s="3415" t="s">
        <v>2942</v>
      </c>
      <c r="G167" s="3415" t="s">
        <v>2942</v>
      </c>
    </row>
    <row r="168">
      <c r="A168" s="3433" t="s">
        <v>3064</v>
      </c>
      <c r="B168" s="3418" t="s">
        <v>3064</v>
      </c>
      <c r="C168" s="3415" t="s">
        <v>2763</v>
      </c>
      <c r="D168" s="3415" t="s">
        <v>2942</v>
      </c>
      <c r="E168" s="3418" t="s">
        <v>2942</v>
      </c>
      <c r="F168" s="3415" t="s">
        <v>2942</v>
      </c>
      <c r="G168" s="3415" t="s">
        <v>2942</v>
      </c>
    </row>
    <row r="169">
      <c r="A169" s="3433" t="s">
        <v>3065</v>
      </c>
      <c r="B169" s="3418" t="s">
        <v>3065</v>
      </c>
      <c r="C169" s="3415" t="s">
        <v>2763</v>
      </c>
      <c r="D169" s="3415" t="s">
        <v>2942</v>
      </c>
      <c r="E169" s="3418" t="s">
        <v>2942</v>
      </c>
      <c r="F169" s="3415" t="s">
        <v>2942</v>
      </c>
      <c r="G169" s="3415" t="s">
        <v>2942</v>
      </c>
    </row>
    <row r="170">
      <c r="A170" s="3433" t="s">
        <v>3066</v>
      </c>
      <c r="B170" s="3418" t="s">
        <v>3066</v>
      </c>
      <c r="C170" s="3415" t="s">
        <v>2763</v>
      </c>
      <c r="D170" s="3415" t="s">
        <v>2942</v>
      </c>
      <c r="E170" s="3418" t="s">
        <v>2942</v>
      </c>
      <c r="F170" s="3415" t="s">
        <v>2942</v>
      </c>
      <c r="G170" s="3415" t="s">
        <v>2942</v>
      </c>
    </row>
    <row r="171">
      <c r="A171" s="3433" t="s">
        <v>3067</v>
      </c>
      <c r="B171" s="3418" t="s">
        <v>3067</v>
      </c>
      <c r="C171" s="3415" t="s">
        <v>2763</v>
      </c>
      <c r="D171" s="3415" t="s">
        <v>2942</v>
      </c>
      <c r="E171" s="3418" t="s">
        <v>2942</v>
      </c>
      <c r="F171" s="3415" t="s">
        <v>2942</v>
      </c>
      <c r="G171" s="3415" t="s">
        <v>2942</v>
      </c>
    </row>
    <row r="172">
      <c r="A172" s="3433" t="s">
        <v>3068</v>
      </c>
      <c r="B172" s="3418" t="s">
        <v>3068</v>
      </c>
      <c r="C172" s="3415" t="s">
        <v>2763</v>
      </c>
      <c r="D172" s="3415" t="s">
        <v>2942</v>
      </c>
      <c r="E172" s="3418" t="s">
        <v>2942</v>
      </c>
      <c r="F172" s="3415" t="s">
        <v>2942</v>
      </c>
      <c r="G172" s="3415" t="s">
        <v>2942</v>
      </c>
    </row>
    <row r="173">
      <c r="A173" s="3433" t="s">
        <v>3069</v>
      </c>
      <c r="B173" s="3418" t="s">
        <v>3069</v>
      </c>
      <c r="C173" s="3415" t="s">
        <v>2763</v>
      </c>
      <c r="D173" s="3415" t="s">
        <v>2942</v>
      </c>
      <c r="E173" s="3418" t="s">
        <v>2942</v>
      </c>
      <c r="F173" s="3415" t="s">
        <v>2942</v>
      </c>
      <c r="G173" s="3415" t="s">
        <v>2942</v>
      </c>
    </row>
    <row r="174">
      <c r="A174" s="3433" t="s">
        <v>3070</v>
      </c>
      <c r="B174" s="3418" t="s">
        <v>3070</v>
      </c>
      <c r="C174" s="3415" t="s">
        <v>2763</v>
      </c>
      <c r="D174" s="3415" t="s">
        <v>2942</v>
      </c>
      <c r="E174" s="3418" t="s">
        <v>2942</v>
      </c>
      <c r="F174" s="3415" t="s">
        <v>2942</v>
      </c>
      <c r="G174" s="3415" t="s">
        <v>2942</v>
      </c>
    </row>
    <row r="175">
      <c r="A175" s="3433" t="s">
        <v>1105</v>
      </c>
      <c r="B175" s="3418" t="s">
        <v>1105</v>
      </c>
      <c r="C175" s="3415" t="s">
        <v>2763</v>
      </c>
      <c r="D175" s="3415" t="s">
        <v>2942</v>
      </c>
      <c r="E175" s="3418" t="s">
        <v>2942</v>
      </c>
      <c r="F175" s="3415" t="s">
        <v>2942</v>
      </c>
      <c r="G175" s="3415" t="s">
        <v>2942</v>
      </c>
    </row>
    <row r="176">
      <c r="A176" s="3433" t="s">
        <v>3071</v>
      </c>
      <c r="B176" s="3418" t="s">
        <v>3071</v>
      </c>
      <c r="C176" s="3415" t="s">
        <v>2763</v>
      </c>
      <c r="D176" s="3415" t="s">
        <v>2942</v>
      </c>
      <c r="E176" s="3418" t="s">
        <v>2942</v>
      </c>
      <c r="F176" s="3415" t="s">
        <v>2942</v>
      </c>
      <c r="G176" s="3415" t="s">
        <v>2942</v>
      </c>
    </row>
    <row r="177" spans="1:7" x14ac:dyDescent="0.15">
      <c r="A177" s="1167" t="s">
        <v>443</v>
      </c>
      <c r="B177" s="3416" t="s">
        <v>1185</v>
      </c>
      <c r="C177" s="3416" t="s">
        <v>1185</v>
      </c>
      <c r="D177" s="3416" t="s">
        <v>1185</v>
      </c>
      <c r="E177" s="3416" t="s">
        <v>1185</v>
      </c>
      <c r="F177" s="3416" t="s">
        <v>1185</v>
      </c>
      <c r="G177" s="3416" t="s">
        <v>1185</v>
      </c>
    </row>
    <row r="178" spans="1:7" x14ac:dyDescent="0.15">
      <c r="A178" s="3433" t="s">
        <v>553</v>
      </c>
      <c r="B178" s="3416" t="s">
        <v>1185</v>
      </c>
      <c r="C178" s="3416" t="s">
        <v>1185</v>
      </c>
      <c r="D178" s="3416" t="s">
        <v>1185</v>
      </c>
      <c r="E178" s="3416" t="s">
        <v>1185</v>
      </c>
      <c r="F178" s="3416" t="s">
        <v>1185</v>
      </c>
      <c r="G178" s="3416" t="s">
        <v>1185</v>
      </c>
    </row>
    <row r="179">
      <c r="A179" s="3438" t="s">
        <v>389</v>
      </c>
      <c r="B179" s="3418" t="s">
        <v>389</v>
      </c>
      <c r="C179" s="3415" t="s">
        <v>134</v>
      </c>
      <c r="D179" s="3415" t="s">
        <v>2942</v>
      </c>
      <c r="E179" s="3418" t="s">
        <v>2942</v>
      </c>
      <c r="F179" s="3415" t="s">
        <v>2942</v>
      </c>
      <c r="G179" s="3415" t="s">
        <v>2942</v>
      </c>
    </row>
    <row r="180">
      <c r="A180" s="3438" t="s">
        <v>390</v>
      </c>
      <c r="B180" s="3418" t="s">
        <v>390</v>
      </c>
      <c r="C180" s="3415" t="s">
        <v>134</v>
      </c>
      <c r="D180" s="3415" t="s">
        <v>2942</v>
      </c>
      <c r="E180" s="3418" t="s">
        <v>2942</v>
      </c>
      <c r="F180" s="3415" t="s">
        <v>2942</v>
      </c>
      <c r="G180" s="3415" t="s">
        <v>2942</v>
      </c>
    </row>
    <row r="181">
      <c r="A181" s="3438" t="s">
        <v>391</v>
      </c>
      <c r="B181" s="3418" t="s">
        <v>391</v>
      </c>
      <c r="C181" s="3415" t="s">
        <v>134</v>
      </c>
      <c r="D181" s="3415" t="s">
        <v>2942</v>
      </c>
      <c r="E181" s="3418" t="s">
        <v>2942</v>
      </c>
      <c r="F181" s="3415" t="s">
        <v>2942</v>
      </c>
      <c r="G181" s="3415" t="s">
        <v>2942</v>
      </c>
    </row>
    <row r="182">
      <c r="A182" s="3438" t="s">
        <v>392</v>
      </c>
      <c r="B182" s="3418" t="s">
        <v>392</v>
      </c>
      <c r="C182" s="3415" t="s">
        <v>134</v>
      </c>
      <c r="D182" s="3415" t="s">
        <v>2942</v>
      </c>
      <c r="E182" s="3418" t="s">
        <v>2942</v>
      </c>
      <c r="F182" s="3415" t="s">
        <v>2942</v>
      </c>
      <c r="G182" s="3415" t="s">
        <v>2942</v>
      </c>
    </row>
    <row r="183">
      <c r="A183" s="3438" t="s">
        <v>393</v>
      </c>
      <c r="B183" s="3418" t="s">
        <v>393</v>
      </c>
      <c r="C183" s="3415" t="s">
        <v>134</v>
      </c>
      <c r="D183" s="3415" t="s">
        <v>2942</v>
      </c>
      <c r="E183" s="3418" t="s">
        <v>2942</v>
      </c>
      <c r="F183" s="3415" t="s">
        <v>2942</v>
      </c>
      <c r="G183" s="3415" t="s">
        <v>2942</v>
      </c>
    </row>
    <row r="184">
      <c r="A184" s="3438" t="s">
        <v>394</v>
      </c>
      <c r="B184" s="3418" t="s">
        <v>394</v>
      </c>
      <c r="C184" s="3415" t="s">
        <v>134</v>
      </c>
      <c r="D184" s="3415" t="s">
        <v>2942</v>
      </c>
      <c r="E184" s="3418" t="s">
        <v>2942</v>
      </c>
      <c r="F184" s="3415" t="s">
        <v>2942</v>
      </c>
      <c r="G184" s="3415" t="s">
        <v>2942</v>
      </c>
    </row>
    <row r="185">
      <c r="A185" s="3438" t="s">
        <v>395</v>
      </c>
      <c r="B185" s="3418" t="s">
        <v>395</v>
      </c>
      <c r="C185" s="3415" t="s">
        <v>134</v>
      </c>
      <c r="D185" s="3415" t="s">
        <v>2942</v>
      </c>
      <c r="E185" s="3418" t="s">
        <v>2942</v>
      </c>
      <c r="F185" s="3415" t="s">
        <v>2942</v>
      </c>
      <c r="G185" s="3415" t="s">
        <v>2942</v>
      </c>
    </row>
    <row r="186">
      <c r="A186" s="3438" t="s">
        <v>396</v>
      </c>
      <c r="B186" s="3418" t="s">
        <v>396</v>
      </c>
      <c r="C186" s="3415" t="s">
        <v>134</v>
      </c>
      <c r="D186" s="3415" t="s">
        <v>2942</v>
      </c>
      <c r="E186" s="3418" t="s">
        <v>2942</v>
      </c>
      <c r="F186" s="3415" t="s">
        <v>2942</v>
      </c>
      <c r="G186" s="3415" t="s">
        <v>2942</v>
      </c>
    </row>
    <row r="187">
      <c r="A187" s="3438" t="s">
        <v>397</v>
      </c>
      <c r="B187" s="3418" t="s">
        <v>397</v>
      </c>
      <c r="C187" s="3415" t="s">
        <v>134</v>
      </c>
      <c r="D187" s="3415" t="s">
        <v>2942</v>
      </c>
      <c r="E187" s="3418" t="s">
        <v>2942</v>
      </c>
      <c r="F187" s="3415" t="s">
        <v>2942</v>
      </c>
      <c r="G187" s="3415" t="s">
        <v>2942</v>
      </c>
    </row>
    <row r="188">
      <c r="A188" s="3438" t="s">
        <v>398</v>
      </c>
      <c r="B188" s="3418" t="s">
        <v>398</v>
      </c>
      <c r="C188" s="3415" t="s">
        <v>134</v>
      </c>
      <c r="D188" s="3415" t="s">
        <v>2942</v>
      </c>
      <c r="E188" s="3418" t="s">
        <v>2942</v>
      </c>
      <c r="F188" s="3415" t="s">
        <v>2942</v>
      </c>
      <c r="G188" s="3415" t="s">
        <v>2942</v>
      </c>
    </row>
    <row r="189">
      <c r="A189" s="3438" t="s">
        <v>399</v>
      </c>
      <c r="B189" s="3418" t="s">
        <v>399</v>
      </c>
      <c r="C189" s="3415" t="s">
        <v>134</v>
      </c>
      <c r="D189" s="3415" t="s">
        <v>2942</v>
      </c>
      <c r="E189" s="3418" t="s">
        <v>2942</v>
      </c>
      <c r="F189" s="3415" t="s">
        <v>2942</v>
      </c>
      <c r="G189" s="3415" t="s">
        <v>2942</v>
      </c>
    </row>
    <row r="190">
      <c r="A190" s="3438" t="s">
        <v>400</v>
      </c>
      <c r="B190" s="3418" t="s">
        <v>400</v>
      </c>
      <c r="C190" s="3415" t="s">
        <v>134</v>
      </c>
      <c r="D190" s="3415" t="s">
        <v>2942</v>
      </c>
      <c r="E190" s="3418" t="s">
        <v>2942</v>
      </c>
      <c r="F190" s="3415" t="s">
        <v>2942</v>
      </c>
      <c r="G190" s="3415" t="s">
        <v>2942</v>
      </c>
    </row>
    <row r="191">
      <c r="A191" s="3438" t="s">
        <v>401</v>
      </c>
      <c r="B191" s="3418" t="s">
        <v>401</v>
      </c>
      <c r="C191" s="3415" t="s">
        <v>134</v>
      </c>
      <c r="D191" s="3415" t="s">
        <v>2942</v>
      </c>
      <c r="E191" s="3418" t="s">
        <v>2942</v>
      </c>
      <c r="F191" s="3415" t="s">
        <v>2942</v>
      </c>
      <c r="G191" s="3415" t="s">
        <v>2942</v>
      </c>
    </row>
    <row r="192">
      <c r="A192" s="3438" t="s">
        <v>402</v>
      </c>
      <c r="B192" s="3418" t="s">
        <v>402</v>
      </c>
      <c r="C192" s="3415" t="s">
        <v>134</v>
      </c>
      <c r="D192" s="3415" t="s">
        <v>2942</v>
      </c>
      <c r="E192" s="3418" t="s">
        <v>2942</v>
      </c>
      <c r="F192" s="3415" t="s">
        <v>2942</v>
      </c>
      <c r="G192" s="3415" t="s">
        <v>2942</v>
      </c>
    </row>
    <row r="193">
      <c r="A193" s="3438" t="s">
        <v>403</v>
      </c>
      <c r="B193" s="3418" t="s">
        <v>403</v>
      </c>
      <c r="C193" s="3415" t="s">
        <v>134</v>
      </c>
      <c r="D193" s="3415" t="s">
        <v>2942</v>
      </c>
      <c r="E193" s="3418" t="s">
        <v>2942</v>
      </c>
      <c r="F193" s="3415" t="s">
        <v>2942</v>
      </c>
      <c r="G193" s="3415" t="s">
        <v>2942</v>
      </c>
    </row>
    <row r="194">
      <c r="A194" s="3438" t="s">
        <v>404</v>
      </c>
      <c r="B194" s="3418" t="s">
        <v>404</v>
      </c>
      <c r="C194" s="3415" t="s">
        <v>134</v>
      </c>
      <c r="D194" s="3415" t="s">
        <v>2942</v>
      </c>
      <c r="E194" s="3418" t="s">
        <v>2942</v>
      </c>
      <c r="F194" s="3415" t="s">
        <v>2942</v>
      </c>
      <c r="G194" s="3415" t="s">
        <v>2942</v>
      </c>
    </row>
    <row r="195">
      <c r="A195" s="3438" t="s">
        <v>405</v>
      </c>
      <c r="B195" s="3418" t="s">
        <v>405</v>
      </c>
      <c r="C195" s="3415" t="s">
        <v>134</v>
      </c>
      <c r="D195" s="3415" t="s">
        <v>2942</v>
      </c>
      <c r="E195" s="3418" t="s">
        <v>2942</v>
      </c>
      <c r="F195" s="3415" t="s">
        <v>2942</v>
      </c>
      <c r="G195" s="3415" t="s">
        <v>2942</v>
      </c>
    </row>
    <row r="196">
      <c r="A196" s="3438" t="s">
        <v>406</v>
      </c>
      <c r="B196" s="3418" t="s">
        <v>406</v>
      </c>
      <c r="C196" s="3415" t="s">
        <v>134</v>
      </c>
      <c r="D196" s="3415" t="s">
        <v>2942</v>
      </c>
      <c r="E196" s="3418" t="s">
        <v>2942</v>
      </c>
      <c r="F196" s="3415" t="s">
        <v>2942</v>
      </c>
      <c r="G196" s="3415" t="s">
        <v>2942</v>
      </c>
    </row>
    <row r="197">
      <c r="A197" s="3438" t="s">
        <v>407</v>
      </c>
      <c r="B197" s="3418" t="s">
        <v>407</v>
      </c>
      <c r="C197" s="3415" t="s">
        <v>134</v>
      </c>
      <c r="D197" s="3415" t="s">
        <v>2942</v>
      </c>
      <c r="E197" s="3418" t="s">
        <v>2942</v>
      </c>
      <c r="F197" s="3415" t="s">
        <v>2942</v>
      </c>
      <c r="G197" s="3415" t="s">
        <v>2942</v>
      </c>
    </row>
    <row r="198">
      <c r="A198" s="3438" t="s">
        <v>3060</v>
      </c>
      <c r="B198" s="3418" t="s">
        <v>3060</v>
      </c>
      <c r="C198" s="3415" t="s">
        <v>134</v>
      </c>
      <c r="D198" s="3415" t="s">
        <v>2942</v>
      </c>
      <c r="E198" s="3418" t="s">
        <v>2942</v>
      </c>
      <c r="F198" s="3415" t="s">
        <v>2942</v>
      </c>
      <c r="G198" s="3415" t="s">
        <v>2942</v>
      </c>
    </row>
    <row r="199">
      <c r="A199" s="3438" t="s">
        <v>3061</v>
      </c>
      <c r="B199" s="3418" t="s">
        <v>3061</v>
      </c>
      <c r="C199" s="3415" t="s">
        <v>134</v>
      </c>
      <c r="D199" s="3415" t="s">
        <v>2942</v>
      </c>
      <c r="E199" s="3418" t="s">
        <v>2942</v>
      </c>
      <c r="F199" s="3415" t="s">
        <v>2942</v>
      </c>
      <c r="G199" s="3415" t="s">
        <v>2942</v>
      </c>
    </row>
    <row r="200">
      <c r="A200" s="3438" t="s">
        <v>3062</v>
      </c>
      <c r="B200" s="3418" t="s">
        <v>3062</v>
      </c>
      <c r="C200" s="3415" t="s">
        <v>134</v>
      </c>
      <c r="D200" s="3415" t="s">
        <v>2942</v>
      </c>
      <c r="E200" s="3418" t="s">
        <v>2942</v>
      </c>
      <c r="F200" s="3415" t="s">
        <v>2942</v>
      </c>
      <c r="G200" s="3415" t="s">
        <v>2942</v>
      </c>
    </row>
    <row r="201">
      <c r="A201" s="3438" t="s">
        <v>3063</v>
      </c>
      <c r="B201" s="3418" t="s">
        <v>3063</v>
      </c>
      <c r="C201" s="3415" t="s">
        <v>134</v>
      </c>
      <c r="D201" s="3415" t="s">
        <v>2942</v>
      </c>
      <c r="E201" s="3418" t="s">
        <v>2942</v>
      </c>
      <c r="F201" s="3415" t="s">
        <v>2942</v>
      </c>
      <c r="G201" s="3415" t="s">
        <v>2942</v>
      </c>
    </row>
    <row r="202">
      <c r="A202" s="3438" t="s">
        <v>3064</v>
      </c>
      <c r="B202" s="3418" t="s">
        <v>3064</v>
      </c>
      <c r="C202" s="3415" t="s">
        <v>134</v>
      </c>
      <c r="D202" s="3415" t="s">
        <v>2942</v>
      </c>
      <c r="E202" s="3418" t="s">
        <v>2942</v>
      </c>
      <c r="F202" s="3415" t="s">
        <v>2942</v>
      </c>
      <c r="G202" s="3415" t="s">
        <v>2942</v>
      </c>
    </row>
    <row r="203">
      <c r="A203" s="3438" t="s">
        <v>3065</v>
      </c>
      <c r="B203" s="3418" t="s">
        <v>3065</v>
      </c>
      <c r="C203" s="3415" t="s">
        <v>134</v>
      </c>
      <c r="D203" s="3415" t="s">
        <v>2942</v>
      </c>
      <c r="E203" s="3418" t="s">
        <v>2942</v>
      </c>
      <c r="F203" s="3415" t="s">
        <v>2942</v>
      </c>
      <c r="G203" s="3415" t="s">
        <v>2942</v>
      </c>
    </row>
    <row r="204">
      <c r="A204" s="3438" t="s">
        <v>3066</v>
      </c>
      <c r="B204" s="3418" t="s">
        <v>3066</v>
      </c>
      <c r="C204" s="3415" t="s">
        <v>134</v>
      </c>
      <c r="D204" s="3415" t="s">
        <v>2942</v>
      </c>
      <c r="E204" s="3418" t="s">
        <v>2942</v>
      </c>
      <c r="F204" s="3415" t="s">
        <v>2942</v>
      </c>
      <c r="G204" s="3415" t="s">
        <v>2942</v>
      </c>
    </row>
    <row r="205">
      <c r="A205" s="3438" t="s">
        <v>3067</v>
      </c>
      <c r="B205" s="3418" t="s">
        <v>3067</v>
      </c>
      <c r="C205" s="3415" t="s">
        <v>134</v>
      </c>
      <c r="D205" s="3415" t="s">
        <v>2942</v>
      </c>
      <c r="E205" s="3418" t="s">
        <v>2942</v>
      </c>
      <c r="F205" s="3415" t="s">
        <v>2942</v>
      </c>
      <c r="G205" s="3415" t="s">
        <v>2942</v>
      </c>
    </row>
    <row r="206">
      <c r="A206" s="3438" t="s">
        <v>3068</v>
      </c>
      <c r="B206" s="3418" t="s">
        <v>3068</v>
      </c>
      <c r="C206" s="3415" t="s">
        <v>134</v>
      </c>
      <c r="D206" s="3415" t="s">
        <v>2942</v>
      </c>
      <c r="E206" s="3418" t="s">
        <v>2942</v>
      </c>
      <c r="F206" s="3415" t="s">
        <v>2942</v>
      </c>
      <c r="G206" s="3415" t="s">
        <v>2942</v>
      </c>
    </row>
    <row r="207">
      <c r="A207" s="3438" t="s">
        <v>3069</v>
      </c>
      <c r="B207" s="3418" t="s">
        <v>3069</v>
      </c>
      <c r="C207" s="3415" t="s">
        <v>134</v>
      </c>
      <c r="D207" s="3415" t="s">
        <v>2942</v>
      </c>
      <c r="E207" s="3418" t="s">
        <v>2942</v>
      </c>
      <c r="F207" s="3415" t="s">
        <v>2942</v>
      </c>
      <c r="G207" s="3415" t="s">
        <v>2942</v>
      </c>
    </row>
    <row r="208">
      <c r="A208" s="3438" t="s">
        <v>3070</v>
      </c>
      <c r="B208" s="3418" t="s">
        <v>3070</v>
      </c>
      <c r="C208" s="3415" t="s">
        <v>134</v>
      </c>
      <c r="D208" s="3415" t="s">
        <v>2942</v>
      </c>
      <c r="E208" s="3418" t="s">
        <v>2942</v>
      </c>
      <c r="F208" s="3415" t="s">
        <v>2942</v>
      </c>
      <c r="G208" s="3415" t="s">
        <v>2942</v>
      </c>
    </row>
    <row r="209">
      <c r="A209" s="3438" t="s">
        <v>1105</v>
      </c>
      <c r="B209" s="3418" t="s">
        <v>1105</v>
      </c>
      <c r="C209" s="3415" t="s">
        <v>134</v>
      </c>
      <c r="D209" s="3415" t="s">
        <v>2942</v>
      </c>
      <c r="E209" s="3418" t="s">
        <v>2942</v>
      </c>
      <c r="F209" s="3415" t="s">
        <v>2942</v>
      </c>
      <c r="G209" s="3415" t="s">
        <v>2942</v>
      </c>
    </row>
    <row r="210">
      <c r="A210" s="3438" t="s">
        <v>3071</v>
      </c>
      <c r="B210" s="3418" t="s">
        <v>3071</v>
      </c>
      <c r="C210" s="3415" t="s">
        <v>134</v>
      </c>
      <c r="D210" s="3415" t="s">
        <v>2942</v>
      </c>
      <c r="E210" s="3418" t="s">
        <v>2942</v>
      </c>
      <c r="F210" s="3415" t="s">
        <v>2942</v>
      </c>
      <c r="G210" s="3415" t="s">
        <v>2942</v>
      </c>
    </row>
    <row r="211">
      <c r="A211" s="3438" t="s">
        <v>3072</v>
      </c>
      <c r="B211" s="3418" t="s">
        <v>3072</v>
      </c>
      <c r="C211" s="3415" t="s">
        <v>134</v>
      </c>
      <c r="D211" s="3415" t="s">
        <v>2942</v>
      </c>
      <c r="E211" s="3418" t="s">
        <v>2942</v>
      </c>
      <c r="F211" s="3415" t="s">
        <v>2942</v>
      </c>
      <c r="G211" s="3415" t="s">
        <v>2942</v>
      </c>
    </row>
    <row r="212" spans="1:7" ht="13" x14ac:dyDescent="0.15">
      <c r="A212" s="1182" t="s">
        <v>444</v>
      </c>
      <c r="B212" s="3416" t="s">
        <v>1185</v>
      </c>
      <c r="C212" s="3416" t="s">
        <v>1185</v>
      </c>
      <c r="D212" s="3416" t="s">
        <v>1185</v>
      </c>
      <c r="E212" s="3416" t="s">
        <v>1185</v>
      </c>
      <c r="F212" s="3416" t="s">
        <v>1185</v>
      </c>
      <c r="G212" s="3416" t="s">
        <v>1185</v>
      </c>
    </row>
    <row r="213" spans="1:7" ht="13" x14ac:dyDescent="0.15">
      <c r="A213" s="1191" t="s">
        <v>342</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2942</v>
      </c>
      <c r="E214" s="3418" t="s">
        <v>2942</v>
      </c>
      <c r="F214" s="3415" t="s">
        <v>2942</v>
      </c>
      <c r="G214" s="3415" t="s">
        <v>2942</v>
      </c>
    </row>
    <row r="215">
      <c r="A215" s="3433" t="s">
        <v>390</v>
      </c>
      <c r="B215" s="3418" t="s">
        <v>390</v>
      </c>
      <c r="C215" s="3415" t="s">
        <v>2764</v>
      </c>
      <c r="D215" s="3415" t="s">
        <v>2942</v>
      </c>
      <c r="E215" s="3418" t="s">
        <v>2942</v>
      </c>
      <c r="F215" s="3415" t="s">
        <v>2942</v>
      </c>
      <c r="G215" s="3415" t="s">
        <v>2942</v>
      </c>
    </row>
    <row r="216">
      <c r="A216" s="3433" t="s">
        <v>391</v>
      </c>
      <c r="B216" s="3418" t="s">
        <v>391</v>
      </c>
      <c r="C216" s="3415" t="s">
        <v>2764</v>
      </c>
      <c r="D216" s="3415" t="s">
        <v>2942</v>
      </c>
      <c r="E216" s="3418" t="s">
        <v>2942</v>
      </c>
      <c r="F216" s="3415" t="s">
        <v>2942</v>
      </c>
      <c r="G216" s="3415" t="s">
        <v>2942</v>
      </c>
    </row>
    <row r="217">
      <c r="A217" s="3433" t="s">
        <v>392</v>
      </c>
      <c r="B217" s="3418" t="s">
        <v>392</v>
      </c>
      <c r="C217" s="3415" t="s">
        <v>2764</v>
      </c>
      <c r="D217" s="3415" t="s">
        <v>2942</v>
      </c>
      <c r="E217" s="3418" t="s">
        <v>2942</v>
      </c>
      <c r="F217" s="3415" t="s">
        <v>2942</v>
      </c>
      <c r="G217" s="3415" t="s">
        <v>2942</v>
      </c>
    </row>
    <row r="218">
      <c r="A218" s="3433" t="s">
        <v>393</v>
      </c>
      <c r="B218" s="3418" t="s">
        <v>393</v>
      </c>
      <c r="C218" s="3415" t="s">
        <v>2764</v>
      </c>
      <c r="D218" s="3415" t="s">
        <v>2942</v>
      </c>
      <c r="E218" s="3418" t="s">
        <v>2942</v>
      </c>
      <c r="F218" s="3415" t="s">
        <v>2942</v>
      </c>
      <c r="G218" s="3415" t="s">
        <v>2942</v>
      </c>
    </row>
    <row r="219">
      <c r="A219" s="3433" t="s">
        <v>394</v>
      </c>
      <c r="B219" s="3418" t="s">
        <v>394</v>
      </c>
      <c r="C219" s="3415" t="s">
        <v>2764</v>
      </c>
      <c r="D219" s="3415" t="s">
        <v>2942</v>
      </c>
      <c r="E219" s="3418" t="s">
        <v>2942</v>
      </c>
      <c r="F219" s="3415" t="s">
        <v>2942</v>
      </c>
      <c r="G219" s="3415" t="s">
        <v>2942</v>
      </c>
    </row>
    <row r="220">
      <c r="A220" s="3433" t="s">
        <v>395</v>
      </c>
      <c r="B220" s="3418" t="s">
        <v>395</v>
      </c>
      <c r="C220" s="3415" t="s">
        <v>2764</v>
      </c>
      <c r="D220" s="3415" t="s">
        <v>2942</v>
      </c>
      <c r="E220" s="3418" t="s">
        <v>2942</v>
      </c>
      <c r="F220" s="3415" t="s">
        <v>2942</v>
      </c>
      <c r="G220" s="3415" t="s">
        <v>2942</v>
      </c>
    </row>
    <row r="221">
      <c r="A221" s="3433" t="s">
        <v>396</v>
      </c>
      <c r="B221" s="3418" t="s">
        <v>396</v>
      </c>
      <c r="C221" s="3415" t="s">
        <v>2764</v>
      </c>
      <c r="D221" s="3415" t="s">
        <v>2942</v>
      </c>
      <c r="E221" s="3418" t="s">
        <v>2942</v>
      </c>
      <c r="F221" s="3415" t="s">
        <v>2942</v>
      </c>
      <c r="G221" s="3415" t="s">
        <v>2942</v>
      </c>
    </row>
    <row r="222">
      <c r="A222" s="3433" t="s">
        <v>397</v>
      </c>
      <c r="B222" s="3418" t="s">
        <v>397</v>
      </c>
      <c r="C222" s="3415" t="s">
        <v>2764</v>
      </c>
      <c r="D222" s="3415" t="s">
        <v>2942</v>
      </c>
      <c r="E222" s="3418" t="s">
        <v>2942</v>
      </c>
      <c r="F222" s="3415" t="s">
        <v>2942</v>
      </c>
      <c r="G222" s="3415" t="s">
        <v>2942</v>
      </c>
    </row>
    <row r="223">
      <c r="A223" s="3433" t="s">
        <v>398</v>
      </c>
      <c r="B223" s="3418" t="s">
        <v>398</v>
      </c>
      <c r="C223" s="3415" t="s">
        <v>2764</v>
      </c>
      <c r="D223" s="3415" t="s">
        <v>2942</v>
      </c>
      <c r="E223" s="3418" t="s">
        <v>2942</v>
      </c>
      <c r="F223" s="3415" t="s">
        <v>2942</v>
      </c>
      <c r="G223" s="3415" t="s">
        <v>2942</v>
      </c>
    </row>
    <row r="224">
      <c r="A224" s="3433" t="s">
        <v>399</v>
      </c>
      <c r="B224" s="3418" t="s">
        <v>399</v>
      </c>
      <c r="C224" s="3415" t="s">
        <v>2764</v>
      </c>
      <c r="D224" s="3415" t="s">
        <v>2942</v>
      </c>
      <c r="E224" s="3418" t="s">
        <v>2942</v>
      </c>
      <c r="F224" s="3415" t="s">
        <v>2942</v>
      </c>
      <c r="G224" s="3415" t="s">
        <v>2942</v>
      </c>
    </row>
    <row r="225">
      <c r="A225" s="3433" t="s">
        <v>400</v>
      </c>
      <c r="B225" s="3418" t="s">
        <v>400</v>
      </c>
      <c r="C225" s="3415" t="s">
        <v>2764</v>
      </c>
      <c r="D225" s="3415" t="s">
        <v>2942</v>
      </c>
      <c r="E225" s="3418" t="s">
        <v>2942</v>
      </c>
      <c r="F225" s="3415" t="s">
        <v>2942</v>
      </c>
      <c r="G225" s="3415" t="s">
        <v>2942</v>
      </c>
    </row>
    <row r="226">
      <c r="A226" s="3433" t="s">
        <v>401</v>
      </c>
      <c r="B226" s="3418" t="s">
        <v>401</v>
      </c>
      <c r="C226" s="3415" t="s">
        <v>2764</v>
      </c>
      <c r="D226" s="3415" t="s">
        <v>2942</v>
      </c>
      <c r="E226" s="3418" t="s">
        <v>2942</v>
      </c>
      <c r="F226" s="3415" t="s">
        <v>2942</v>
      </c>
      <c r="G226" s="3415" t="s">
        <v>2942</v>
      </c>
    </row>
    <row r="227">
      <c r="A227" s="3433" t="s">
        <v>402</v>
      </c>
      <c r="B227" s="3418" t="s">
        <v>402</v>
      </c>
      <c r="C227" s="3415" t="s">
        <v>2764</v>
      </c>
      <c r="D227" s="3415" t="s">
        <v>2942</v>
      </c>
      <c r="E227" s="3418" t="s">
        <v>2942</v>
      </c>
      <c r="F227" s="3415" t="s">
        <v>2942</v>
      </c>
      <c r="G227" s="3415" t="s">
        <v>2942</v>
      </c>
    </row>
    <row r="228">
      <c r="A228" s="3433" t="s">
        <v>403</v>
      </c>
      <c r="B228" s="3418" t="s">
        <v>403</v>
      </c>
      <c r="C228" s="3415" t="s">
        <v>2764</v>
      </c>
      <c r="D228" s="3415" t="s">
        <v>2942</v>
      </c>
      <c r="E228" s="3418" t="s">
        <v>2942</v>
      </c>
      <c r="F228" s="3415" t="s">
        <v>2942</v>
      </c>
      <c r="G228" s="3415" t="s">
        <v>2942</v>
      </c>
    </row>
    <row r="229">
      <c r="A229" s="3433" t="s">
        <v>404</v>
      </c>
      <c r="B229" s="3418" t="s">
        <v>404</v>
      </c>
      <c r="C229" s="3415" t="s">
        <v>2764</v>
      </c>
      <c r="D229" s="3415" t="s">
        <v>2942</v>
      </c>
      <c r="E229" s="3418" t="s">
        <v>2942</v>
      </c>
      <c r="F229" s="3415" t="s">
        <v>2942</v>
      </c>
      <c r="G229" s="3415" t="s">
        <v>2942</v>
      </c>
    </row>
    <row r="230">
      <c r="A230" s="3433" t="s">
        <v>405</v>
      </c>
      <c r="B230" s="3418" t="s">
        <v>405</v>
      </c>
      <c r="C230" s="3415" t="s">
        <v>2764</v>
      </c>
      <c r="D230" s="3415" t="s">
        <v>2942</v>
      </c>
      <c r="E230" s="3418" t="s">
        <v>2942</v>
      </c>
      <c r="F230" s="3415" t="s">
        <v>2942</v>
      </c>
      <c r="G230" s="3415" t="s">
        <v>2942</v>
      </c>
    </row>
    <row r="231">
      <c r="A231" s="3433" t="s">
        <v>406</v>
      </c>
      <c r="B231" s="3418" t="s">
        <v>406</v>
      </c>
      <c r="C231" s="3415" t="s">
        <v>2764</v>
      </c>
      <c r="D231" s="3415" t="s">
        <v>2942</v>
      </c>
      <c r="E231" s="3418" t="s">
        <v>2942</v>
      </c>
      <c r="F231" s="3415" t="s">
        <v>2942</v>
      </c>
      <c r="G231" s="3415" t="s">
        <v>2942</v>
      </c>
    </row>
    <row r="232">
      <c r="A232" s="3433" t="s">
        <v>407</v>
      </c>
      <c r="B232" s="3418" t="s">
        <v>407</v>
      </c>
      <c r="C232" s="3415" t="s">
        <v>2764</v>
      </c>
      <c r="D232" s="3415" t="s">
        <v>2942</v>
      </c>
      <c r="E232" s="3418" t="s">
        <v>2942</v>
      </c>
      <c r="F232" s="3415" t="s">
        <v>2942</v>
      </c>
      <c r="G232" s="3415" t="s">
        <v>2942</v>
      </c>
    </row>
    <row r="233">
      <c r="A233" s="3433" t="s">
        <v>3060</v>
      </c>
      <c r="B233" s="3418" t="s">
        <v>3060</v>
      </c>
      <c r="C233" s="3415" t="s">
        <v>2764</v>
      </c>
      <c r="D233" s="3415" t="s">
        <v>2942</v>
      </c>
      <c r="E233" s="3418" t="s">
        <v>2942</v>
      </c>
      <c r="F233" s="3415" t="s">
        <v>2942</v>
      </c>
      <c r="G233" s="3415" t="s">
        <v>2942</v>
      </c>
    </row>
    <row r="234">
      <c r="A234" s="3433" t="s">
        <v>3061</v>
      </c>
      <c r="B234" s="3418" t="s">
        <v>3061</v>
      </c>
      <c r="C234" s="3415" t="s">
        <v>2764</v>
      </c>
      <c r="D234" s="3415" t="s">
        <v>2942</v>
      </c>
      <c r="E234" s="3418" t="s">
        <v>2942</v>
      </c>
      <c r="F234" s="3415" t="s">
        <v>2942</v>
      </c>
      <c r="G234" s="3415" t="s">
        <v>2942</v>
      </c>
    </row>
    <row r="235">
      <c r="A235" s="3433" t="s">
        <v>3062</v>
      </c>
      <c r="B235" s="3418" t="s">
        <v>3062</v>
      </c>
      <c r="C235" s="3415" t="s">
        <v>2764</v>
      </c>
      <c r="D235" s="3415" t="s">
        <v>2942</v>
      </c>
      <c r="E235" s="3418" t="s">
        <v>2942</v>
      </c>
      <c r="F235" s="3415" t="s">
        <v>2942</v>
      </c>
      <c r="G235" s="3415" t="s">
        <v>2942</v>
      </c>
    </row>
    <row r="236">
      <c r="A236" s="3433" t="s">
        <v>3063</v>
      </c>
      <c r="B236" s="3418" t="s">
        <v>3063</v>
      </c>
      <c r="C236" s="3415" t="s">
        <v>2764</v>
      </c>
      <c r="D236" s="3415" t="s">
        <v>2942</v>
      </c>
      <c r="E236" s="3418" t="s">
        <v>2942</v>
      </c>
      <c r="F236" s="3415" t="s">
        <v>2942</v>
      </c>
      <c r="G236" s="3415" t="s">
        <v>2942</v>
      </c>
    </row>
    <row r="237">
      <c r="A237" s="3433" t="s">
        <v>3064</v>
      </c>
      <c r="B237" s="3418" t="s">
        <v>3064</v>
      </c>
      <c r="C237" s="3415" t="s">
        <v>2764</v>
      </c>
      <c r="D237" s="3415" t="s">
        <v>2942</v>
      </c>
      <c r="E237" s="3418" t="s">
        <v>2942</v>
      </c>
      <c r="F237" s="3415" t="s">
        <v>2942</v>
      </c>
      <c r="G237" s="3415" t="s">
        <v>2942</v>
      </c>
    </row>
    <row r="238">
      <c r="A238" s="3433" t="s">
        <v>3065</v>
      </c>
      <c r="B238" s="3418" t="s">
        <v>3065</v>
      </c>
      <c r="C238" s="3415" t="s">
        <v>2764</v>
      </c>
      <c r="D238" s="3415" t="s">
        <v>2942</v>
      </c>
      <c r="E238" s="3418" t="s">
        <v>2942</v>
      </c>
      <c r="F238" s="3415" t="s">
        <v>2942</v>
      </c>
      <c r="G238" s="3415" t="s">
        <v>2942</v>
      </c>
    </row>
    <row r="239">
      <c r="A239" s="3433" t="s">
        <v>3066</v>
      </c>
      <c r="B239" s="3418" t="s">
        <v>3066</v>
      </c>
      <c r="C239" s="3415" t="s">
        <v>2764</v>
      </c>
      <c r="D239" s="3415" t="s">
        <v>2942</v>
      </c>
      <c r="E239" s="3418" t="s">
        <v>2942</v>
      </c>
      <c r="F239" s="3415" t="s">
        <v>2942</v>
      </c>
      <c r="G239" s="3415" t="s">
        <v>2942</v>
      </c>
    </row>
    <row r="240">
      <c r="A240" s="3433" t="s">
        <v>3067</v>
      </c>
      <c r="B240" s="3418" t="s">
        <v>3067</v>
      </c>
      <c r="C240" s="3415" t="s">
        <v>2764</v>
      </c>
      <c r="D240" s="3415" t="s">
        <v>2942</v>
      </c>
      <c r="E240" s="3418" t="s">
        <v>2942</v>
      </c>
      <c r="F240" s="3415" t="s">
        <v>2942</v>
      </c>
      <c r="G240" s="3415" t="s">
        <v>2942</v>
      </c>
    </row>
    <row r="241">
      <c r="A241" s="3433" t="s">
        <v>3068</v>
      </c>
      <c r="B241" s="3418" t="s">
        <v>3068</v>
      </c>
      <c r="C241" s="3415" t="s">
        <v>2764</v>
      </c>
      <c r="D241" s="3415" t="s">
        <v>2942</v>
      </c>
      <c r="E241" s="3418" t="s">
        <v>2942</v>
      </c>
      <c r="F241" s="3415" t="s">
        <v>2942</v>
      </c>
      <c r="G241" s="3415" t="s">
        <v>2942</v>
      </c>
    </row>
    <row r="242">
      <c r="A242" s="3433" t="s">
        <v>3069</v>
      </c>
      <c r="B242" s="3418" t="s">
        <v>3069</v>
      </c>
      <c r="C242" s="3415" t="s">
        <v>2764</v>
      </c>
      <c r="D242" s="3415" t="s">
        <v>2942</v>
      </c>
      <c r="E242" s="3418" t="s">
        <v>2942</v>
      </c>
      <c r="F242" s="3415" t="s">
        <v>2942</v>
      </c>
      <c r="G242" s="3415" t="s">
        <v>2942</v>
      </c>
    </row>
    <row r="243">
      <c r="A243" s="3433" t="s">
        <v>3070</v>
      </c>
      <c r="B243" s="3418" t="s">
        <v>3070</v>
      </c>
      <c r="C243" s="3415" t="s">
        <v>2764</v>
      </c>
      <c r="D243" s="3415" t="s">
        <v>2942</v>
      </c>
      <c r="E243" s="3418" t="s">
        <v>2942</v>
      </c>
      <c r="F243" s="3415" t="s">
        <v>2942</v>
      </c>
      <c r="G243" s="3415" t="s">
        <v>2942</v>
      </c>
    </row>
    <row r="244">
      <c r="A244" s="3433" t="s">
        <v>1105</v>
      </c>
      <c r="B244" s="3418" t="s">
        <v>1105</v>
      </c>
      <c r="C244" s="3415" t="s">
        <v>2764</v>
      </c>
      <c r="D244" s="3415" t="s">
        <v>2942</v>
      </c>
      <c r="E244" s="3418" t="s">
        <v>2942</v>
      </c>
      <c r="F244" s="3415" t="s">
        <v>2942</v>
      </c>
      <c r="G244" s="3415" t="s">
        <v>2942</v>
      </c>
    </row>
    <row r="245">
      <c r="A245" s="3433" t="s">
        <v>3071</v>
      </c>
      <c r="B245" s="3418" t="s">
        <v>3071</v>
      </c>
      <c r="C245" s="3415" t="s">
        <v>2764</v>
      </c>
      <c r="D245" s="3415" t="s">
        <v>2942</v>
      </c>
      <c r="E245" s="3418" t="s">
        <v>2942</v>
      </c>
      <c r="F245" s="3415" t="s">
        <v>2942</v>
      </c>
      <c r="G245" s="3415" t="s">
        <v>2942</v>
      </c>
    </row>
    <row r="246">
      <c r="A246" s="3433" t="s">
        <v>3072</v>
      </c>
      <c r="B246" s="3418" t="s">
        <v>3072</v>
      </c>
      <c r="C246" s="3415" t="s">
        <v>2764</v>
      </c>
      <c r="D246" s="3415" t="s">
        <v>2942</v>
      </c>
      <c r="E246" s="3418" t="s">
        <v>2942</v>
      </c>
      <c r="F246" s="3415" t="s">
        <v>2942</v>
      </c>
      <c r="G246" s="3415" t="s">
        <v>2942</v>
      </c>
    </row>
    <row r="247" spans="1:7" ht="13" x14ac:dyDescent="0.15">
      <c r="A247" s="1191" t="s">
        <v>343</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2942</v>
      </c>
      <c r="E248" s="3418" t="s">
        <v>2942</v>
      </c>
      <c r="F248" s="3415" t="s">
        <v>2942</v>
      </c>
      <c r="G248" s="3415" t="s">
        <v>2942</v>
      </c>
    </row>
    <row r="249">
      <c r="A249" s="3433" t="s">
        <v>390</v>
      </c>
      <c r="B249" s="3418" t="s">
        <v>390</v>
      </c>
      <c r="C249" s="3415" t="s">
        <v>2764</v>
      </c>
      <c r="D249" s="3415" t="s">
        <v>2942</v>
      </c>
      <c r="E249" s="3418" t="s">
        <v>2942</v>
      </c>
      <c r="F249" s="3415" t="s">
        <v>2942</v>
      </c>
      <c r="G249" s="3415" t="s">
        <v>2942</v>
      </c>
    </row>
    <row r="250">
      <c r="A250" s="3433" t="s">
        <v>391</v>
      </c>
      <c r="B250" s="3418" t="s">
        <v>391</v>
      </c>
      <c r="C250" s="3415" t="s">
        <v>2764</v>
      </c>
      <c r="D250" s="3415" t="s">
        <v>2942</v>
      </c>
      <c r="E250" s="3418" t="s">
        <v>2942</v>
      </c>
      <c r="F250" s="3415" t="s">
        <v>2942</v>
      </c>
      <c r="G250" s="3415" t="s">
        <v>2942</v>
      </c>
    </row>
    <row r="251">
      <c r="A251" s="3433" t="s">
        <v>392</v>
      </c>
      <c r="B251" s="3418" t="s">
        <v>392</v>
      </c>
      <c r="C251" s="3415" t="s">
        <v>2764</v>
      </c>
      <c r="D251" s="3415" t="s">
        <v>2942</v>
      </c>
      <c r="E251" s="3418" t="s">
        <v>2942</v>
      </c>
      <c r="F251" s="3415" t="s">
        <v>2942</v>
      </c>
      <c r="G251" s="3415" t="s">
        <v>2942</v>
      </c>
    </row>
    <row r="252">
      <c r="A252" s="3433" t="s">
        <v>393</v>
      </c>
      <c r="B252" s="3418" t="s">
        <v>393</v>
      </c>
      <c r="C252" s="3415" t="s">
        <v>2764</v>
      </c>
      <c r="D252" s="3415" t="s">
        <v>2942</v>
      </c>
      <c r="E252" s="3418" t="s">
        <v>2942</v>
      </c>
      <c r="F252" s="3415" t="s">
        <v>2942</v>
      </c>
      <c r="G252" s="3415" t="s">
        <v>2942</v>
      </c>
    </row>
    <row r="253">
      <c r="A253" s="3433" t="s">
        <v>394</v>
      </c>
      <c r="B253" s="3418" t="s">
        <v>394</v>
      </c>
      <c r="C253" s="3415" t="s">
        <v>2764</v>
      </c>
      <c r="D253" s="3415" t="s">
        <v>2942</v>
      </c>
      <c r="E253" s="3418" t="s">
        <v>2942</v>
      </c>
      <c r="F253" s="3415" t="s">
        <v>2942</v>
      </c>
      <c r="G253" s="3415" t="s">
        <v>2942</v>
      </c>
    </row>
    <row r="254">
      <c r="A254" s="3433" t="s">
        <v>395</v>
      </c>
      <c r="B254" s="3418" t="s">
        <v>395</v>
      </c>
      <c r="C254" s="3415" t="s">
        <v>2764</v>
      </c>
      <c r="D254" s="3415" t="s">
        <v>2942</v>
      </c>
      <c r="E254" s="3418" t="s">
        <v>2942</v>
      </c>
      <c r="F254" s="3415" t="s">
        <v>2942</v>
      </c>
      <c r="G254" s="3415" t="s">
        <v>2942</v>
      </c>
    </row>
    <row r="255">
      <c r="A255" s="3433" t="s">
        <v>396</v>
      </c>
      <c r="B255" s="3418" t="s">
        <v>396</v>
      </c>
      <c r="C255" s="3415" t="s">
        <v>2764</v>
      </c>
      <c r="D255" s="3415" t="s">
        <v>2942</v>
      </c>
      <c r="E255" s="3418" t="s">
        <v>2942</v>
      </c>
      <c r="F255" s="3415" t="s">
        <v>2942</v>
      </c>
      <c r="G255" s="3415" t="s">
        <v>2942</v>
      </c>
    </row>
    <row r="256">
      <c r="A256" s="3433" t="s">
        <v>397</v>
      </c>
      <c r="B256" s="3418" t="s">
        <v>397</v>
      </c>
      <c r="C256" s="3415" t="s">
        <v>2764</v>
      </c>
      <c r="D256" s="3415" t="s">
        <v>2942</v>
      </c>
      <c r="E256" s="3418" t="s">
        <v>2942</v>
      </c>
      <c r="F256" s="3415" t="s">
        <v>2942</v>
      </c>
      <c r="G256" s="3415" t="s">
        <v>2942</v>
      </c>
    </row>
    <row r="257">
      <c r="A257" s="3433" t="s">
        <v>398</v>
      </c>
      <c r="B257" s="3418" t="s">
        <v>398</v>
      </c>
      <c r="C257" s="3415" t="s">
        <v>2764</v>
      </c>
      <c r="D257" s="3415" t="s">
        <v>2942</v>
      </c>
      <c r="E257" s="3418" t="s">
        <v>2942</v>
      </c>
      <c r="F257" s="3415" t="s">
        <v>2942</v>
      </c>
      <c r="G257" s="3415" t="s">
        <v>2942</v>
      </c>
    </row>
    <row r="258">
      <c r="A258" s="3433" t="s">
        <v>399</v>
      </c>
      <c r="B258" s="3418" t="s">
        <v>399</v>
      </c>
      <c r="C258" s="3415" t="s">
        <v>2764</v>
      </c>
      <c r="D258" s="3415" t="s">
        <v>2942</v>
      </c>
      <c r="E258" s="3418" t="s">
        <v>2942</v>
      </c>
      <c r="F258" s="3415" t="s">
        <v>2942</v>
      </c>
      <c r="G258" s="3415" t="s">
        <v>2942</v>
      </c>
    </row>
    <row r="259">
      <c r="A259" s="3433" t="s">
        <v>400</v>
      </c>
      <c r="B259" s="3418" t="s">
        <v>400</v>
      </c>
      <c r="C259" s="3415" t="s">
        <v>2764</v>
      </c>
      <c r="D259" s="3415" t="s">
        <v>2942</v>
      </c>
      <c r="E259" s="3418" t="s">
        <v>2942</v>
      </c>
      <c r="F259" s="3415" t="s">
        <v>2942</v>
      </c>
      <c r="G259" s="3415" t="s">
        <v>2942</v>
      </c>
    </row>
    <row r="260">
      <c r="A260" s="3433" t="s">
        <v>401</v>
      </c>
      <c r="B260" s="3418" t="s">
        <v>401</v>
      </c>
      <c r="C260" s="3415" t="s">
        <v>2764</v>
      </c>
      <c r="D260" s="3415" t="s">
        <v>2942</v>
      </c>
      <c r="E260" s="3418" t="s">
        <v>2942</v>
      </c>
      <c r="F260" s="3415" t="s">
        <v>2942</v>
      </c>
      <c r="G260" s="3415" t="s">
        <v>2942</v>
      </c>
    </row>
    <row r="261">
      <c r="A261" s="3433" t="s">
        <v>402</v>
      </c>
      <c r="B261" s="3418" t="s">
        <v>402</v>
      </c>
      <c r="C261" s="3415" t="s">
        <v>2764</v>
      </c>
      <c r="D261" s="3415" t="s">
        <v>2942</v>
      </c>
      <c r="E261" s="3418" t="s">
        <v>2942</v>
      </c>
      <c r="F261" s="3415" t="s">
        <v>2942</v>
      </c>
      <c r="G261" s="3415" t="s">
        <v>2942</v>
      </c>
    </row>
    <row r="262">
      <c r="A262" s="3433" t="s">
        <v>403</v>
      </c>
      <c r="B262" s="3418" t="s">
        <v>403</v>
      </c>
      <c r="C262" s="3415" t="s">
        <v>2764</v>
      </c>
      <c r="D262" s="3415" t="s">
        <v>2942</v>
      </c>
      <c r="E262" s="3418" t="s">
        <v>2942</v>
      </c>
      <c r="F262" s="3415" t="s">
        <v>2942</v>
      </c>
      <c r="G262" s="3415" t="s">
        <v>2942</v>
      </c>
    </row>
    <row r="263">
      <c r="A263" s="3433" t="s">
        <v>404</v>
      </c>
      <c r="B263" s="3418" t="s">
        <v>404</v>
      </c>
      <c r="C263" s="3415" t="s">
        <v>2764</v>
      </c>
      <c r="D263" s="3415" t="s">
        <v>2942</v>
      </c>
      <c r="E263" s="3418" t="s">
        <v>2942</v>
      </c>
      <c r="F263" s="3415" t="s">
        <v>2942</v>
      </c>
      <c r="G263" s="3415" t="s">
        <v>2942</v>
      </c>
    </row>
    <row r="264">
      <c r="A264" s="3433" t="s">
        <v>405</v>
      </c>
      <c r="B264" s="3418" t="s">
        <v>405</v>
      </c>
      <c r="C264" s="3415" t="s">
        <v>2764</v>
      </c>
      <c r="D264" s="3415" t="s">
        <v>2942</v>
      </c>
      <c r="E264" s="3418" t="s">
        <v>2942</v>
      </c>
      <c r="F264" s="3415" t="s">
        <v>2942</v>
      </c>
      <c r="G264" s="3415" t="s">
        <v>2942</v>
      </c>
    </row>
    <row r="265">
      <c r="A265" s="3433" t="s">
        <v>406</v>
      </c>
      <c r="B265" s="3418" t="s">
        <v>406</v>
      </c>
      <c r="C265" s="3415" t="s">
        <v>2764</v>
      </c>
      <c r="D265" s="3415" t="s">
        <v>2942</v>
      </c>
      <c r="E265" s="3418" t="s">
        <v>2942</v>
      </c>
      <c r="F265" s="3415" t="s">
        <v>2942</v>
      </c>
      <c r="G265" s="3415" t="s">
        <v>2942</v>
      </c>
    </row>
    <row r="266">
      <c r="A266" s="3433" t="s">
        <v>407</v>
      </c>
      <c r="B266" s="3418" t="s">
        <v>407</v>
      </c>
      <c r="C266" s="3415" t="s">
        <v>2764</v>
      </c>
      <c r="D266" s="3415" t="s">
        <v>2942</v>
      </c>
      <c r="E266" s="3418" t="s">
        <v>2942</v>
      </c>
      <c r="F266" s="3415" t="s">
        <v>2942</v>
      </c>
      <c r="G266" s="3415" t="s">
        <v>2942</v>
      </c>
    </row>
    <row r="267">
      <c r="A267" s="3433" t="s">
        <v>3060</v>
      </c>
      <c r="B267" s="3418" t="s">
        <v>3060</v>
      </c>
      <c r="C267" s="3415" t="s">
        <v>2764</v>
      </c>
      <c r="D267" s="3415" t="s">
        <v>2942</v>
      </c>
      <c r="E267" s="3418" t="s">
        <v>2942</v>
      </c>
      <c r="F267" s="3415" t="s">
        <v>2942</v>
      </c>
      <c r="G267" s="3415" t="s">
        <v>2942</v>
      </c>
    </row>
    <row r="268">
      <c r="A268" s="3433" t="s">
        <v>3061</v>
      </c>
      <c r="B268" s="3418" t="s">
        <v>3061</v>
      </c>
      <c r="C268" s="3415" t="s">
        <v>2764</v>
      </c>
      <c r="D268" s="3415" t="s">
        <v>2942</v>
      </c>
      <c r="E268" s="3418" t="s">
        <v>2942</v>
      </c>
      <c r="F268" s="3415" t="s">
        <v>2942</v>
      </c>
      <c r="G268" s="3415" t="s">
        <v>2942</v>
      </c>
    </row>
    <row r="269">
      <c r="A269" s="3433" t="s">
        <v>3062</v>
      </c>
      <c r="B269" s="3418" t="s">
        <v>3062</v>
      </c>
      <c r="C269" s="3415" t="s">
        <v>2764</v>
      </c>
      <c r="D269" s="3415" t="s">
        <v>2942</v>
      </c>
      <c r="E269" s="3418" t="s">
        <v>2942</v>
      </c>
      <c r="F269" s="3415" t="s">
        <v>2942</v>
      </c>
      <c r="G269" s="3415" t="s">
        <v>2942</v>
      </c>
    </row>
    <row r="270">
      <c r="A270" s="3433" t="s">
        <v>3063</v>
      </c>
      <c r="B270" s="3418" t="s">
        <v>3063</v>
      </c>
      <c r="C270" s="3415" t="s">
        <v>2764</v>
      </c>
      <c r="D270" s="3415" t="s">
        <v>2942</v>
      </c>
      <c r="E270" s="3418" t="s">
        <v>2942</v>
      </c>
      <c r="F270" s="3415" t="s">
        <v>2942</v>
      </c>
      <c r="G270" s="3415" t="s">
        <v>2942</v>
      </c>
    </row>
    <row r="271">
      <c r="A271" s="3433" t="s">
        <v>3064</v>
      </c>
      <c r="B271" s="3418" t="s">
        <v>3064</v>
      </c>
      <c r="C271" s="3415" t="s">
        <v>2764</v>
      </c>
      <c r="D271" s="3415" t="s">
        <v>2942</v>
      </c>
      <c r="E271" s="3418" t="s">
        <v>2942</v>
      </c>
      <c r="F271" s="3415" t="s">
        <v>2942</v>
      </c>
      <c r="G271" s="3415" t="s">
        <v>2942</v>
      </c>
    </row>
    <row r="272">
      <c r="A272" s="3433" t="s">
        <v>3065</v>
      </c>
      <c r="B272" s="3418" t="s">
        <v>3065</v>
      </c>
      <c r="C272" s="3415" t="s">
        <v>2764</v>
      </c>
      <c r="D272" s="3415" t="s">
        <v>2942</v>
      </c>
      <c r="E272" s="3418" t="s">
        <v>2942</v>
      </c>
      <c r="F272" s="3415" t="s">
        <v>2942</v>
      </c>
      <c r="G272" s="3415" t="s">
        <v>2942</v>
      </c>
    </row>
    <row r="273">
      <c r="A273" s="3433" t="s">
        <v>3066</v>
      </c>
      <c r="B273" s="3418" t="s">
        <v>3066</v>
      </c>
      <c r="C273" s="3415" t="s">
        <v>2764</v>
      </c>
      <c r="D273" s="3415" t="s">
        <v>2942</v>
      </c>
      <c r="E273" s="3418" t="s">
        <v>2942</v>
      </c>
      <c r="F273" s="3415" t="s">
        <v>2942</v>
      </c>
      <c r="G273" s="3415" t="s">
        <v>2942</v>
      </c>
    </row>
    <row r="274">
      <c r="A274" s="3433" t="s">
        <v>3067</v>
      </c>
      <c r="B274" s="3418" t="s">
        <v>3067</v>
      </c>
      <c r="C274" s="3415" t="s">
        <v>2764</v>
      </c>
      <c r="D274" s="3415" t="s">
        <v>2942</v>
      </c>
      <c r="E274" s="3418" t="s">
        <v>2942</v>
      </c>
      <c r="F274" s="3415" t="s">
        <v>2942</v>
      </c>
      <c r="G274" s="3415" t="s">
        <v>2942</v>
      </c>
    </row>
    <row r="275">
      <c r="A275" s="3433" t="s">
        <v>3068</v>
      </c>
      <c r="B275" s="3418" t="s">
        <v>3068</v>
      </c>
      <c r="C275" s="3415" t="s">
        <v>2764</v>
      </c>
      <c r="D275" s="3415" t="s">
        <v>2942</v>
      </c>
      <c r="E275" s="3418" t="s">
        <v>2942</v>
      </c>
      <c r="F275" s="3415" t="s">
        <v>2942</v>
      </c>
      <c r="G275" s="3415" t="s">
        <v>2942</v>
      </c>
    </row>
    <row r="276">
      <c r="A276" s="3433" t="s">
        <v>3069</v>
      </c>
      <c r="B276" s="3418" t="s">
        <v>3069</v>
      </c>
      <c r="C276" s="3415" t="s">
        <v>2764</v>
      </c>
      <c r="D276" s="3415" t="s">
        <v>2942</v>
      </c>
      <c r="E276" s="3418" t="s">
        <v>2942</v>
      </c>
      <c r="F276" s="3415" t="s">
        <v>2942</v>
      </c>
      <c r="G276" s="3415" t="s">
        <v>2942</v>
      </c>
    </row>
    <row r="277">
      <c r="A277" s="3433" t="s">
        <v>3070</v>
      </c>
      <c r="B277" s="3418" t="s">
        <v>3070</v>
      </c>
      <c r="C277" s="3415" t="s">
        <v>2764</v>
      </c>
      <c r="D277" s="3415" t="s">
        <v>2942</v>
      </c>
      <c r="E277" s="3418" t="s">
        <v>2942</v>
      </c>
      <c r="F277" s="3415" t="s">
        <v>2942</v>
      </c>
      <c r="G277" s="3415" t="s">
        <v>2942</v>
      </c>
    </row>
    <row r="278">
      <c r="A278" s="3433" t="s">
        <v>1105</v>
      </c>
      <c r="B278" s="3418" t="s">
        <v>1105</v>
      </c>
      <c r="C278" s="3415" t="s">
        <v>2764</v>
      </c>
      <c r="D278" s="3415" t="s">
        <v>2942</v>
      </c>
      <c r="E278" s="3418" t="s">
        <v>2942</v>
      </c>
      <c r="F278" s="3415" t="s">
        <v>2942</v>
      </c>
      <c r="G278" s="3415" t="s">
        <v>2942</v>
      </c>
    </row>
    <row r="279">
      <c r="A279" s="3433" t="s">
        <v>3071</v>
      </c>
      <c r="B279" s="3418" t="s">
        <v>3071</v>
      </c>
      <c r="C279" s="3415" t="s">
        <v>2764</v>
      </c>
      <c r="D279" s="3415" t="s">
        <v>2942</v>
      </c>
      <c r="E279" s="3418" t="s">
        <v>2942</v>
      </c>
      <c r="F279" s="3415" t="s">
        <v>2942</v>
      </c>
      <c r="G279" s="3415" t="s">
        <v>2942</v>
      </c>
    </row>
    <row r="280">
      <c r="A280" s="3433" t="s">
        <v>3072</v>
      </c>
      <c r="B280" s="3418" t="s">
        <v>3072</v>
      </c>
      <c r="C280" s="3415" t="s">
        <v>2764</v>
      </c>
      <c r="D280" s="3415" t="s">
        <v>2942</v>
      </c>
      <c r="E280" s="3418" t="s">
        <v>2942</v>
      </c>
      <c r="F280" s="3415" t="s">
        <v>2942</v>
      </c>
      <c r="G280" s="3415" t="s">
        <v>2942</v>
      </c>
    </row>
    <row r="281" spans="1:7" ht="13" x14ac:dyDescent="0.15">
      <c r="A281" s="1191" t="s">
        <v>344</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2942</v>
      </c>
      <c r="E282" s="3418" t="s">
        <v>2942</v>
      </c>
      <c r="F282" s="3415" t="s">
        <v>2942</v>
      </c>
      <c r="G282" s="3415" t="s">
        <v>2942</v>
      </c>
    </row>
    <row r="283">
      <c r="A283" s="3433" t="s">
        <v>390</v>
      </c>
      <c r="B283" s="3418" t="s">
        <v>390</v>
      </c>
      <c r="C283" s="3415" t="s">
        <v>2764</v>
      </c>
      <c r="D283" s="3415" t="s">
        <v>2942</v>
      </c>
      <c r="E283" s="3418" t="s">
        <v>2942</v>
      </c>
      <c r="F283" s="3415" t="s">
        <v>2942</v>
      </c>
      <c r="G283" s="3415" t="s">
        <v>2942</v>
      </c>
    </row>
    <row r="284">
      <c r="A284" s="3433" t="s">
        <v>391</v>
      </c>
      <c r="B284" s="3418" t="s">
        <v>391</v>
      </c>
      <c r="C284" s="3415" t="s">
        <v>2764</v>
      </c>
      <c r="D284" s="3415" t="s">
        <v>2942</v>
      </c>
      <c r="E284" s="3418" t="s">
        <v>2942</v>
      </c>
      <c r="F284" s="3415" t="s">
        <v>2942</v>
      </c>
      <c r="G284" s="3415" t="s">
        <v>2942</v>
      </c>
    </row>
    <row r="285">
      <c r="A285" s="3433" t="s">
        <v>392</v>
      </c>
      <c r="B285" s="3418" t="s">
        <v>392</v>
      </c>
      <c r="C285" s="3415" t="s">
        <v>2764</v>
      </c>
      <c r="D285" s="3415" t="s">
        <v>2942</v>
      </c>
      <c r="E285" s="3418" t="s">
        <v>2942</v>
      </c>
      <c r="F285" s="3415" t="s">
        <v>2942</v>
      </c>
      <c r="G285" s="3415" t="s">
        <v>2942</v>
      </c>
    </row>
    <row r="286">
      <c r="A286" s="3433" t="s">
        <v>393</v>
      </c>
      <c r="B286" s="3418" t="s">
        <v>393</v>
      </c>
      <c r="C286" s="3415" t="s">
        <v>2764</v>
      </c>
      <c r="D286" s="3415" t="s">
        <v>2942</v>
      </c>
      <c r="E286" s="3418" t="s">
        <v>2942</v>
      </c>
      <c r="F286" s="3415" t="s">
        <v>2942</v>
      </c>
      <c r="G286" s="3415" t="s">
        <v>2942</v>
      </c>
    </row>
    <row r="287">
      <c r="A287" s="3433" t="s">
        <v>394</v>
      </c>
      <c r="B287" s="3418" t="s">
        <v>394</v>
      </c>
      <c r="C287" s="3415" t="s">
        <v>2764</v>
      </c>
      <c r="D287" s="3415" t="s">
        <v>2942</v>
      </c>
      <c r="E287" s="3418" t="s">
        <v>2942</v>
      </c>
      <c r="F287" s="3415" t="s">
        <v>2942</v>
      </c>
      <c r="G287" s="3415" t="s">
        <v>2942</v>
      </c>
    </row>
    <row r="288">
      <c r="A288" s="3433" t="s">
        <v>395</v>
      </c>
      <c r="B288" s="3418" t="s">
        <v>395</v>
      </c>
      <c r="C288" s="3415" t="s">
        <v>2764</v>
      </c>
      <c r="D288" s="3415" t="s">
        <v>2942</v>
      </c>
      <c r="E288" s="3418" t="s">
        <v>2942</v>
      </c>
      <c r="F288" s="3415" t="s">
        <v>2942</v>
      </c>
      <c r="G288" s="3415" t="s">
        <v>2942</v>
      </c>
    </row>
    <row r="289">
      <c r="A289" s="3433" t="s">
        <v>396</v>
      </c>
      <c r="B289" s="3418" t="s">
        <v>396</v>
      </c>
      <c r="C289" s="3415" t="s">
        <v>2764</v>
      </c>
      <c r="D289" s="3415" t="s">
        <v>2942</v>
      </c>
      <c r="E289" s="3418" t="s">
        <v>2942</v>
      </c>
      <c r="F289" s="3415" t="s">
        <v>2942</v>
      </c>
      <c r="G289" s="3415" t="s">
        <v>2942</v>
      </c>
    </row>
    <row r="290">
      <c r="A290" s="3433" t="s">
        <v>397</v>
      </c>
      <c r="B290" s="3418" t="s">
        <v>397</v>
      </c>
      <c r="C290" s="3415" t="s">
        <v>2764</v>
      </c>
      <c r="D290" s="3415" t="s">
        <v>2942</v>
      </c>
      <c r="E290" s="3418" t="s">
        <v>2942</v>
      </c>
      <c r="F290" s="3415" t="s">
        <v>2942</v>
      </c>
      <c r="G290" s="3415" t="s">
        <v>2942</v>
      </c>
    </row>
    <row r="291">
      <c r="A291" s="3433" t="s">
        <v>398</v>
      </c>
      <c r="B291" s="3418" t="s">
        <v>398</v>
      </c>
      <c r="C291" s="3415" t="s">
        <v>2764</v>
      </c>
      <c r="D291" s="3415" t="s">
        <v>2942</v>
      </c>
      <c r="E291" s="3418" t="s">
        <v>2942</v>
      </c>
      <c r="F291" s="3415" t="s">
        <v>2942</v>
      </c>
      <c r="G291" s="3415" t="s">
        <v>2942</v>
      </c>
    </row>
    <row r="292">
      <c r="A292" s="3433" t="s">
        <v>399</v>
      </c>
      <c r="B292" s="3418" t="s">
        <v>399</v>
      </c>
      <c r="C292" s="3415" t="s">
        <v>2764</v>
      </c>
      <c r="D292" s="3415" t="s">
        <v>2942</v>
      </c>
      <c r="E292" s="3418" t="s">
        <v>2942</v>
      </c>
      <c r="F292" s="3415" t="s">
        <v>2942</v>
      </c>
      <c r="G292" s="3415" t="s">
        <v>2942</v>
      </c>
    </row>
    <row r="293">
      <c r="A293" s="3433" t="s">
        <v>400</v>
      </c>
      <c r="B293" s="3418" t="s">
        <v>400</v>
      </c>
      <c r="C293" s="3415" t="s">
        <v>2764</v>
      </c>
      <c r="D293" s="3415" t="s">
        <v>2942</v>
      </c>
      <c r="E293" s="3418" t="s">
        <v>2942</v>
      </c>
      <c r="F293" s="3415" t="s">
        <v>2942</v>
      </c>
      <c r="G293" s="3415" t="s">
        <v>2942</v>
      </c>
    </row>
    <row r="294">
      <c r="A294" s="3433" t="s">
        <v>401</v>
      </c>
      <c r="B294" s="3418" t="s">
        <v>401</v>
      </c>
      <c r="C294" s="3415" t="s">
        <v>2764</v>
      </c>
      <c r="D294" s="3415" t="s">
        <v>2942</v>
      </c>
      <c r="E294" s="3418" t="s">
        <v>2942</v>
      </c>
      <c r="F294" s="3415" t="s">
        <v>2942</v>
      </c>
      <c r="G294" s="3415" t="s">
        <v>2942</v>
      </c>
    </row>
    <row r="295">
      <c r="A295" s="3433" t="s">
        <v>402</v>
      </c>
      <c r="B295" s="3418" t="s">
        <v>402</v>
      </c>
      <c r="C295" s="3415" t="s">
        <v>2764</v>
      </c>
      <c r="D295" s="3415" t="s">
        <v>2942</v>
      </c>
      <c r="E295" s="3418" t="s">
        <v>2942</v>
      </c>
      <c r="F295" s="3415" t="s">
        <v>2942</v>
      </c>
      <c r="G295" s="3415" t="s">
        <v>2942</v>
      </c>
    </row>
    <row r="296">
      <c r="A296" s="3433" t="s">
        <v>403</v>
      </c>
      <c r="B296" s="3418" t="s">
        <v>403</v>
      </c>
      <c r="C296" s="3415" t="s">
        <v>2764</v>
      </c>
      <c r="D296" s="3415" t="s">
        <v>2942</v>
      </c>
      <c r="E296" s="3418" t="s">
        <v>2942</v>
      </c>
      <c r="F296" s="3415" t="s">
        <v>2942</v>
      </c>
      <c r="G296" s="3415" t="s">
        <v>2942</v>
      </c>
    </row>
    <row r="297">
      <c r="A297" s="3433" t="s">
        <v>404</v>
      </c>
      <c r="B297" s="3418" t="s">
        <v>404</v>
      </c>
      <c r="C297" s="3415" t="s">
        <v>2764</v>
      </c>
      <c r="D297" s="3415" t="s">
        <v>2942</v>
      </c>
      <c r="E297" s="3418" t="s">
        <v>2942</v>
      </c>
      <c r="F297" s="3415" t="s">
        <v>2942</v>
      </c>
      <c r="G297" s="3415" t="s">
        <v>2942</v>
      </c>
    </row>
    <row r="298">
      <c r="A298" s="3433" t="s">
        <v>405</v>
      </c>
      <c r="B298" s="3418" t="s">
        <v>405</v>
      </c>
      <c r="C298" s="3415" t="s">
        <v>2764</v>
      </c>
      <c r="D298" s="3415" t="s">
        <v>2942</v>
      </c>
      <c r="E298" s="3418" t="s">
        <v>2942</v>
      </c>
      <c r="F298" s="3415" t="s">
        <v>2942</v>
      </c>
      <c r="G298" s="3415" t="s">
        <v>2942</v>
      </c>
    </row>
    <row r="299">
      <c r="A299" s="3433" t="s">
        <v>406</v>
      </c>
      <c r="B299" s="3418" t="s">
        <v>406</v>
      </c>
      <c r="C299" s="3415" t="s">
        <v>2764</v>
      </c>
      <c r="D299" s="3415" t="s">
        <v>2942</v>
      </c>
      <c r="E299" s="3418" t="s">
        <v>2942</v>
      </c>
      <c r="F299" s="3415" t="s">
        <v>2942</v>
      </c>
      <c r="G299" s="3415" t="s">
        <v>2942</v>
      </c>
    </row>
    <row r="300">
      <c r="A300" s="3433" t="s">
        <v>407</v>
      </c>
      <c r="B300" s="3418" t="s">
        <v>407</v>
      </c>
      <c r="C300" s="3415" t="s">
        <v>2764</v>
      </c>
      <c r="D300" s="3415" t="s">
        <v>2942</v>
      </c>
      <c r="E300" s="3418" t="s">
        <v>2942</v>
      </c>
      <c r="F300" s="3415" t="s">
        <v>2942</v>
      </c>
      <c r="G300" s="3415" t="s">
        <v>2942</v>
      </c>
    </row>
    <row r="301">
      <c r="A301" s="3433" t="s">
        <v>3060</v>
      </c>
      <c r="B301" s="3418" t="s">
        <v>3060</v>
      </c>
      <c r="C301" s="3415" t="s">
        <v>2764</v>
      </c>
      <c r="D301" s="3415" t="s">
        <v>2942</v>
      </c>
      <c r="E301" s="3418" t="s">
        <v>2942</v>
      </c>
      <c r="F301" s="3415" t="s">
        <v>2942</v>
      </c>
      <c r="G301" s="3415" t="s">
        <v>2942</v>
      </c>
    </row>
    <row r="302">
      <c r="A302" s="3433" t="s">
        <v>3061</v>
      </c>
      <c r="B302" s="3418" t="s">
        <v>3061</v>
      </c>
      <c r="C302" s="3415" t="s">
        <v>2764</v>
      </c>
      <c r="D302" s="3415" t="s">
        <v>2942</v>
      </c>
      <c r="E302" s="3418" t="s">
        <v>2942</v>
      </c>
      <c r="F302" s="3415" t="s">
        <v>2942</v>
      </c>
      <c r="G302" s="3415" t="s">
        <v>2942</v>
      </c>
    </row>
    <row r="303">
      <c r="A303" s="3433" t="s">
        <v>3062</v>
      </c>
      <c r="B303" s="3418" t="s">
        <v>3062</v>
      </c>
      <c r="C303" s="3415" t="s">
        <v>2764</v>
      </c>
      <c r="D303" s="3415" t="s">
        <v>2942</v>
      </c>
      <c r="E303" s="3418" t="s">
        <v>2942</v>
      </c>
      <c r="F303" s="3415" t="s">
        <v>2942</v>
      </c>
      <c r="G303" s="3415" t="s">
        <v>2942</v>
      </c>
    </row>
    <row r="304">
      <c r="A304" s="3433" t="s">
        <v>3063</v>
      </c>
      <c r="B304" s="3418" t="s">
        <v>3063</v>
      </c>
      <c r="C304" s="3415" t="s">
        <v>2764</v>
      </c>
      <c r="D304" s="3415" t="s">
        <v>2942</v>
      </c>
      <c r="E304" s="3418" t="s">
        <v>2942</v>
      </c>
      <c r="F304" s="3415" t="s">
        <v>2942</v>
      </c>
      <c r="G304" s="3415" t="s">
        <v>2942</v>
      </c>
    </row>
    <row r="305">
      <c r="A305" s="3433" t="s">
        <v>3064</v>
      </c>
      <c r="B305" s="3418" t="s">
        <v>3064</v>
      </c>
      <c r="C305" s="3415" t="s">
        <v>2764</v>
      </c>
      <c r="D305" s="3415" t="s">
        <v>2942</v>
      </c>
      <c r="E305" s="3418" t="s">
        <v>2942</v>
      </c>
      <c r="F305" s="3415" t="s">
        <v>2942</v>
      </c>
      <c r="G305" s="3415" t="s">
        <v>2942</v>
      </c>
    </row>
    <row r="306">
      <c r="A306" s="3433" t="s">
        <v>3065</v>
      </c>
      <c r="B306" s="3418" t="s">
        <v>3065</v>
      </c>
      <c r="C306" s="3415" t="s">
        <v>2764</v>
      </c>
      <c r="D306" s="3415" t="s">
        <v>2942</v>
      </c>
      <c r="E306" s="3418" t="s">
        <v>2942</v>
      </c>
      <c r="F306" s="3415" t="s">
        <v>2942</v>
      </c>
      <c r="G306" s="3415" t="s">
        <v>2942</v>
      </c>
    </row>
    <row r="307">
      <c r="A307" s="3433" t="s">
        <v>3066</v>
      </c>
      <c r="B307" s="3418" t="s">
        <v>3066</v>
      </c>
      <c r="C307" s="3415" t="s">
        <v>2764</v>
      </c>
      <c r="D307" s="3415" t="s">
        <v>2942</v>
      </c>
      <c r="E307" s="3418" t="s">
        <v>2942</v>
      </c>
      <c r="F307" s="3415" t="s">
        <v>2942</v>
      </c>
      <c r="G307" s="3415" t="s">
        <v>2942</v>
      </c>
    </row>
    <row r="308">
      <c r="A308" s="3433" t="s">
        <v>3067</v>
      </c>
      <c r="B308" s="3418" t="s">
        <v>3067</v>
      </c>
      <c r="C308" s="3415" t="s">
        <v>2764</v>
      </c>
      <c r="D308" s="3415" t="s">
        <v>2942</v>
      </c>
      <c r="E308" s="3418" t="s">
        <v>2942</v>
      </c>
      <c r="F308" s="3415" t="s">
        <v>2942</v>
      </c>
      <c r="G308" s="3415" t="s">
        <v>2942</v>
      </c>
    </row>
    <row r="309">
      <c r="A309" s="3433" t="s">
        <v>3068</v>
      </c>
      <c r="B309" s="3418" t="s">
        <v>3068</v>
      </c>
      <c r="C309" s="3415" t="s">
        <v>2764</v>
      </c>
      <c r="D309" s="3415" t="s">
        <v>2942</v>
      </c>
      <c r="E309" s="3418" t="s">
        <v>2942</v>
      </c>
      <c r="F309" s="3415" t="s">
        <v>2942</v>
      </c>
      <c r="G309" s="3415" t="s">
        <v>2942</v>
      </c>
    </row>
    <row r="310">
      <c r="A310" s="3433" t="s">
        <v>3069</v>
      </c>
      <c r="B310" s="3418" t="s">
        <v>3069</v>
      </c>
      <c r="C310" s="3415" t="s">
        <v>2764</v>
      </c>
      <c r="D310" s="3415" t="s">
        <v>2942</v>
      </c>
      <c r="E310" s="3418" t="s">
        <v>2942</v>
      </c>
      <c r="F310" s="3415" t="s">
        <v>2942</v>
      </c>
      <c r="G310" s="3415" t="s">
        <v>2942</v>
      </c>
    </row>
    <row r="311">
      <c r="A311" s="3433" t="s">
        <v>3070</v>
      </c>
      <c r="B311" s="3418" t="s">
        <v>3070</v>
      </c>
      <c r="C311" s="3415" t="s">
        <v>2764</v>
      </c>
      <c r="D311" s="3415" t="s">
        <v>2942</v>
      </c>
      <c r="E311" s="3418" t="s">
        <v>2942</v>
      </c>
      <c r="F311" s="3415" t="s">
        <v>2942</v>
      </c>
      <c r="G311" s="3415" t="s">
        <v>2942</v>
      </c>
    </row>
    <row r="312">
      <c r="A312" s="3433" t="s">
        <v>1105</v>
      </c>
      <c r="B312" s="3418" t="s">
        <v>1105</v>
      </c>
      <c r="C312" s="3415" t="s">
        <v>2764</v>
      </c>
      <c r="D312" s="3415" t="s">
        <v>2942</v>
      </c>
      <c r="E312" s="3418" t="s">
        <v>2942</v>
      </c>
      <c r="F312" s="3415" t="s">
        <v>2942</v>
      </c>
      <c r="G312" s="3415" t="s">
        <v>2942</v>
      </c>
    </row>
    <row r="313">
      <c r="A313" s="3433" t="s">
        <v>3071</v>
      </c>
      <c r="B313" s="3418" t="s">
        <v>3071</v>
      </c>
      <c r="C313" s="3415" t="s">
        <v>2764</v>
      </c>
      <c r="D313" s="3415" t="s">
        <v>2942</v>
      </c>
      <c r="E313" s="3418" t="s">
        <v>2942</v>
      </c>
      <c r="F313" s="3415" t="s">
        <v>2942</v>
      </c>
      <c r="G313" s="3415" t="s">
        <v>2942</v>
      </c>
    </row>
    <row r="314">
      <c r="A314" s="3433" t="s">
        <v>3072</v>
      </c>
      <c r="B314" s="3418" t="s">
        <v>3072</v>
      </c>
      <c r="C314" s="3415" t="s">
        <v>2764</v>
      </c>
      <c r="D314" s="3415" t="s">
        <v>2942</v>
      </c>
      <c r="E314" s="3418" t="s">
        <v>2942</v>
      </c>
      <c r="F314" s="3415" t="s">
        <v>2942</v>
      </c>
      <c r="G314" s="3415" t="s">
        <v>2942</v>
      </c>
    </row>
    <row r="315" spans="1:7" ht="13" x14ac:dyDescent="0.15">
      <c r="A315" s="1191" t="s">
        <v>345</v>
      </c>
      <c r="B315" s="3416" t="s">
        <v>1185</v>
      </c>
      <c r="C315" s="3416" t="s">
        <v>2764</v>
      </c>
      <c r="D315" s="3416" t="s">
        <v>1185</v>
      </c>
      <c r="E315" s="3416" t="s">
        <v>1185</v>
      </c>
      <c r="F315" s="3416"/>
      <c r="G315" s="3416" t="s">
        <v>1185</v>
      </c>
    </row>
    <row r="316" spans="1:7" x14ac:dyDescent="0.15">
      <c r="A316" s="3433" t="s">
        <v>389</v>
      </c>
      <c r="B316" s="3418" t="s">
        <v>389</v>
      </c>
      <c r="C316" s="3415" t="s">
        <v>2764</v>
      </c>
      <c r="D316" s="3415" t="s">
        <v>2942</v>
      </c>
      <c r="E316" s="3418" t="s">
        <v>2942</v>
      </c>
      <c r="F316" s="3415" t="s">
        <v>2942</v>
      </c>
      <c r="G316" s="3415" t="s">
        <v>2942</v>
      </c>
    </row>
    <row r="317">
      <c r="A317" s="3433" t="s">
        <v>390</v>
      </c>
      <c r="B317" s="3418" t="s">
        <v>390</v>
      </c>
      <c r="C317" s="3415" t="s">
        <v>2764</v>
      </c>
      <c r="D317" s="3415" t="s">
        <v>2942</v>
      </c>
      <c r="E317" s="3418" t="s">
        <v>2942</v>
      </c>
      <c r="F317" s="3415" t="s">
        <v>2942</v>
      </c>
      <c r="G317" s="3415" t="s">
        <v>2942</v>
      </c>
    </row>
    <row r="318">
      <c r="A318" s="3433" t="s">
        <v>391</v>
      </c>
      <c r="B318" s="3418" t="s">
        <v>391</v>
      </c>
      <c r="C318" s="3415" t="s">
        <v>2764</v>
      </c>
      <c r="D318" s="3415" t="s">
        <v>2942</v>
      </c>
      <c r="E318" s="3418" t="s">
        <v>2942</v>
      </c>
      <c r="F318" s="3415" t="s">
        <v>2942</v>
      </c>
      <c r="G318" s="3415" t="s">
        <v>2942</v>
      </c>
    </row>
    <row r="319">
      <c r="A319" s="3433" t="s">
        <v>392</v>
      </c>
      <c r="B319" s="3418" t="s">
        <v>392</v>
      </c>
      <c r="C319" s="3415" t="s">
        <v>2764</v>
      </c>
      <c r="D319" s="3415" t="s">
        <v>2942</v>
      </c>
      <c r="E319" s="3418" t="s">
        <v>2942</v>
      </c>
      <c r="F319" s="3415" t="s">
        <v>2942</v>
      </c>
      <c r="G319" s="3415" t="s">
        <v>2942</v>
      </c>
    </row>
    <row r="320">
      <c r="A320" s="3433" t="s">
        <v>393</v>
      </c>
      <c r="B320" s="3418" t="s">
        <v>393</v>
      </c>
      <c r="C320" s="3415" t="s">
        <v>2764</v>
      </c>
      <c r="D320" s="3415" t="s">
        <v>2942</v>
      </c>
      <c r="E320" s="3418" t="s">
        <v>2942</v>
      </c>
      <c r="F320" s="3415" t="s">
        <v>2942</v>
      </c>
      <c r="G320" s="3415" t="s">
        <v>2942</v>
      </c>
    </row>
    <row r="321">
      <c r="A321" s="3433" t="s">
        <v>394</v>
      </c>
      <c r="B321" s="3418" t="s">
        <v>394</v>
      </c>
      <c r="C321" s="3415" t="s">
        <v>2764</v>
      </c>
      <c r="D321" s="3415" t="s">
        <v>2942</v>
      </c>
      <c r="E321" s="3418" t="s">
        <v>2942</v>
      </c>
      <c r="F321" s="3415" t="s">
        <v>2942</v>
      </c>
      <c r="G321" s="3415" t="s">
        <v>2942</v>
      </c>
    </row>
    <row r="322">
      <c r="A322" s="3433" t="s">
        <v>395</v>
      </c>
      <c r="B322" s="3418" t="s">
        <v>395</v>
      </c>
      <c r="C322" s="3415" t="s">
        <v>2764</v>
      </c>
      <c r="D322" s="3415" t="s">
        <v>2942</v>
      </c>
      <c r="E322" s="3418" t="s">
        <v>2942</v>
      </c>
      <c r="F322" s="3415" t="s">
        <v>2942</v>
      </c>
      <c r="G322" s="3415" t="s">
        <v>2942</v>
      </c>
    </row>
    <row r="323">
      <c r="A323" s="3433" t="s">
        <v>396</v>
      </c>
      <c r="B323" s="3418" t="s">
        <v>396</v>
      </c>
      <c r="C323" s="3415" t="s">
        <v>2764</v>
      </c>
      <c r="D323" s="3415" t="s">
        <v>2942</v>
      </c>
      <c r="E323" s="3418" t="s">
        <v>2942</v>
      </c>
      <c r="F323" s="3415" t="s">
        <v>2942</v>
      </c>
      <c r="G323" s="3415" t="s">
        <v>2942</v>
      </c>
    </row>
    <row r="324">
      <c r="A324" s="3433" t="s">
        <v>397</v>
      </c>
      <c r="B324" s="3418" t="s">
        <v>397</v>
      </c>
      <c r="C324" s="3415" t="s">
        <v>2764</v>
      </c>
      <c r="D324" s="3415" t="s">
        <v>2942</v>
      </c>
      <c r="E324" s="3418" t="s">
        <v>2942</v>
      </c>
      <c r="F324" s="3415" t="s">
        <v>2942</v>
      </c>
      <c r="G324" s="3415" t="s">
        <v>2942</v>
      </c>
    </row>
    <row r="325">
      <c r="A325" s="3433" t="s">
        <v>398</v>
      </c>
      <c r="B325" s="3418" t="s">
        <v>398</v>
      </c>
      <c r="C325" s="3415" t="s">
        <v>2764</v>
      </c>
      <c r="D325" s="3415" t="s">
        <v>2942</v>
      </c>
      <c r="E325" s="3418" t="s">
        <v>2942</v>
      </c>
      <c r="F325" s="3415" t="s">
        <v>2942</v>
      </c>
      <c r="G325" s="3415" t="s">
        <v>2942</v>
      </c>
    </row>
    <row r="326">
      <c r="A326" s="3433" t="s">
        <v>399</v>
      </c>
      <c r="B326" s="3418" t="s">
        <v>399</v>
      </c>
      <c r="C326" s="3415" t="s">
        <v>2764</v>
      </c>
      <c r="D326" s="3415" t="s">
        <v>2942</v>
      </c>
      <c r="E326" s="3418" t="s">
        <v>2942</v>
      </c>
      <c r="F326" s="3415" t="s">
        <v>2942</v>
      </c>
      <c r="G326" s="3415" t="s">
        <v>2942</v>
      </c>
    </row>
    <row r="327">
      <c r="A327" s="3433" t="s">
        <v>400</v>
      </c>
      <c r="B327" s="3418" t="s">
        <v>400</v>
      </c>
      <c r="C327" s="3415" t="s">
        <v>2764</v>
      </c>
      <c r="D327" s="3415" t="s">
        <v>2942</v>
      </c>
      <c r="E327" s="3418" t="s">
        <v>2942</v>
      </c>
      <c r="F327" s="3415" t="s">
        <v>2942</v>
      </c>
      <c r="G327" s="3415" t="s">
        <v>2942</v>
      </c>
    </row>
    <row r="328">
      <c r="A328" s="3433" t="s">
        <v>401</v>
      </c>
      <c r="B328" s="3418" t="s">
        <v>401</v>
      </c>
      <c r="C328" s="3415" t="s">
        <v>2764</v>
      </c>
      <c r="D328" s="3415" t="s">
        <v>2942</v>
      </c>
      <c r="E328" s="3418" t="s">
        <v>2942</v>
      </c>
      <c r="F328" s="3415" t="s">
        <v>2942</v>
      </c>
      <c r="G328" s="3415" t="s">
        <v>2942</v>
      </c>
    </row>
    <row r="329">
      <c r="A329" s="3433" t="s">
        <v>402</v>
      </c>
      <c r="B329" s="3418" t="s">
        <v>402</v>
      </c>
      <c r="C329" s="3415" t="s">
        <v>2764</v>
      </c>
      <c r="D329" s="3415" t="s">
        <v>2942</v>
      </c>
      <c r="E329" s="3418" t="s">
        <v>2942</v>
      </c>
      <c r="F329" s="3415" t="s">
        <v>2942</v>
      </c>
      <c r="G329" s="3415" t="s">
        <v>2942</v>
      </c>
    </row>
    <row r="330">
      <c r="A330" s="3433" t="s">
        <v>403</v>
      </c>
      <c r="B330" s="3418" t="s">
        <v>403</v>
      </c>
      <c r="C330" s="3415" t="s">
        <v>2764</v>
      </c>
      <c r="D330" s="3415" t="s">
        <v>2942</v>
      </c>
      <c r="E330" s="3418" t="s">
        <v>2942</v>
      </c>
      <c r="F330" s="3415" t="s">
        <v>2942</v>
      </c>
      <c r="G330" s="3415" t="s">
        <v>2942</v>
      </c>
    </row>
    <row r="331">
      <c r="A331" s="3433" t="s">
        <v>404</v>
      </c>
      <c r="B331" s="3418" t="s">
        <v>404</v>
      </c>
      <c r="C331" s="3415" t="s">
        <v>2764</v>
      </c>
      <c r="D331" s="3415" t="s">
        <v>2942</v>
      </c>
      <c r="E331" s="3418" t="s">
        <v>2942</v>
      </c>
      <c r="F331" s="3415" t="s">
        <v>2942</v>
      </c>
      <c r="G331" s="3415" t="s">
        <v>2942</v>
      </c>
    </row>
    <row r="332">
      <c r="A332" s="3433" t="s">
        <v>405</v>
      </c>
      <c r="B332" s="3418" t="s">
        <v>405</v>
      </c>
      <c r="C332" s="3415" t="s">
        <v>2764</v>
      </c>
      <c r="D332" s="3415" t="s">
        <v>2942</v>
      </c>
      <c r="E332" s="3418" t="s">
        <v>2942</v>
      </c>
      <c r="F332" s="3415" t="s">
        <v>2942</v>
      </c>
      <c r="G332" s="3415" t="s">
        <v>2942</v>
      </c>
    </row>
    <row r="333">
      <c r="A333" s="3433" t="s">
        <v>406</v>
      </c>
      <c r="B333" s="3418" t="s">
        <v>406</v>
      </c>
      <c r="C333" s="3415" t="s">
        <v>2764</v>
      </c>
      <c r="D333" s="3415" t="s">
        <v>2942</v>
      </c>
      <c r="E333" s="3418" t="s">
        <v>2942</v>
      </c>
      <c r="F333" s="3415" t="s">
        <v>2942</v>
      </c>
      <c r="G333" s="3415" t="s">
        <v>2942</v>
      </c>
    </row>
    <row r="334">
      <c r="A334" s="3433" t="s">
        <v>407</v>
      </c>
      <c r="B334" s="3418" t="s">
        <v>407</v>
      </c>
      <c r="C334" s="3415" t="s">
        <v>2764</v>
      </c>
      <c r="D334" s="3415" t="s">
        <v>2942</v>
      </c>
      <c r="E334" s="3418" t="s">
        <v>2942</v>
      </c>
      <c r="F334" s="3415" t="s">
        <v>2942</v>
      </c>
      <c r="G334" s="3415" t="s">
        <v>2942</v>
      </c>
    </row>
    <row r="335">
      <c r="A335" s="3433" t="s">
        <v>3060</v>
      </c>
      <c r="B335" s="3418" t="s">
        <v>3060</v>
      </c>
      <c r="C335" s="3415" t="s">
        <v>2764</v>
      </c>
      <c r="D335" s="3415" t="s">
        <v>2942</v>
      </c>
      <c r="E335" s="3418" t="s">
        <v>2942</v>
      </c>
      <c r="F335" s="3415" t="s">
        <v>2942</v>
      </c>
      <c r="G335" s="3415" t="s">
        <v>2942</v>
      </c>
    </row>
    <row r="336">
      <c r="A336" s="3433" t="s">
        <v>3061</v>
      </c>
      <c r="B336" s="3418" t="s">
        <v>3061</v>
      </c>
      <c r="C336" s="3415" t="s">
        <v>2764</v>
      </c>
      <c r="D336" s="3415" t="s">
        <v>2942</v>
      </c>
      <c r="E336" s="3418" t="s">
        <v>2942</v>
      </c>
      <c r="F336" s="3415" t="s">
        <v>2942</v>
      </c>
      <c r="G336" s="3415" t="s">
        <v>2942</v>
      </c>
    </row>
    <row r="337">
      <c r="A337" s="3433" t="s">
        <v>3062</v>
      </c>
      <c r="B337" s="3418" t="s">
        <v>3062</v>
      </c>
      <c r="C337" s="3415" t="s">
        <v>2764</v>
      </c>
      <c r="D337" s="3415" t="s">
        <v>2942</v>
      </c>
      <c r="E337" s="3418" t="s">
        <v>2942</v>
      </c>
      <c r="F337" s="3415" t="s">
        <v>2942</v>
      </c>
      <c r="G337" s="3415" t="s">
        <v>2942</v>
      </c>
    </row>
    <row r="338">
      <c r="A338" s="3433" t="s">
        <v>3063</v>
      </c>
      <c r="B338" s="3418" t="s">
        <v>3063</v>
      </c>
      <c r="C338" s="3415" t="s">
        <v>2764</v>
      </c>
      <c r="D338" s="3415" t="s">
        <v>2942</v>
      </c>
      <c r="E338" s="3418" t="s">
        <v>2942</v>
      </c>
      <c r="F338" s="3415" t="s">
        <v>2942</v>
      </c>
      <c r="G338" s="3415" t="s">
        <v>2942</v>
      </c>
    </row>
    <row r="339">
      <c r="A339" s="3433" t="s">
        <v>3064</v>
      </c>
      <c r="B339" s="3418" t="s">
        <v>3064</v>
      </c>
      <c r="C339" s="3415" t="s">
        <v>2764</v>
      </c>
      <c r="D339" s="3415" t="s">
        <v>2942</v>
      </c>
      <c r="E339" s="3418" t="s">
        <v>2942</v>
      </c>
      <c r="F339" s="3415" t="s">
        <v>2942</v>
      </c>
      <c r="G339" s="3415" t="s">
        <v>2942</v>
      </c>
    </row>
    <row r="340">
      <c r="A340" s="3433" t="s">
        <v>3065</v>
      </c>
      <c r="B340" s="3418" t="s">
        <v>3065</v>
      </c>
      <c r="C340" s="3415" t="s">
        <v>2764</v>
      </c>
      <c r="D340" s="3415" t="s">
        <v>2942</v>
      </c>
      <c r="E340" s="3418" t="s">
        <v>2942</v>
      </c>
      <c r="F340" s="3415" t="s">
        <v>2942</v>
      </c>
      <c r="G340" s="3415" t="s">
        <v>2942</v>
      </c>
    </row>
    <row r="341">
      <c r="A341" s="3433" t="s">
        <v>3066</v>
      </c>
      <c r="B341" s="3418" t="s">
        <v>3066</v>
      </c>
      <c r="C341" s="3415" t="s">
        <v>2764</v>
      </c>
      <c r="D341" s="3415" t="s">
        <v>2942</v>
      </c>
      <c r="E341" s="3418" t="s">
        <v>2942</v>
      </c>
      <c r="F341" s="3415" t="s">
        <v>2942</v>
      </c>
      <c r="G341" s="3415" t="s">
        <v>2942</v>
      </c>
    </row>
    <row r="342">
      <c r="A342" s="3433" t="s">
        <v>3067</v>
      </c>
      <c r="B342" s="3418" t="s">
        <v>3067</v>
      </c>
      <c r="C342" s="3415" t="s">
        <v>2764</v>
      </c>
      <c r="D342" s="3415" t="s">
        <v>2942</v>
      </c>
      <c r="E342" s="3418" t="s">
        <v>2942</v>
      </c>
      <c r="F342" s="3415" t="s">
        <v>2942</v>
      </c>
      <c r="G342" s="3415" t="s">
        <v>2942</v>
      </c>
    </row>
    <row r="343">
      <c r="A343" s="3433" t="s">
        <v>3068</v>
      </c>
      <c r="B343" s="3418" t="s">
        <v>3068</v>
      </c>
      <c r="C343" s="3415" t="s">
        <v>2764</v>
      </c>
      <c r="D343" s="3415" t="s">
        <v>2942</v>
      </c>
      <c r="E343" s="3418" t="s">
        <v>2942</v>
      </c>
      <c r="F343" s="3415" t="s">
        <v>2942</v>
      </c>
      <c r="G343" s="3415" t="s">
        <v>2942</v>
      </c>
    </row>
    <row r="344">
      <c r="A344" s="3433" t="s">
        <v>3069</v>
      </c>
      <c r="B344" s="3418" t="s">
        <v>3069</v>
      </c>
      <c r="C344" s="3415" t="s">
        <v>2764</v>
      </c>
      <c r="D344" s="3415" t="s">
        <v>2942</v>
      </c>
      <c r="E344" s="3418" t="s">
        <v>2942</v>
      </c>
      <c r="F344" s="3415" t="s">
        <v>2942</v>
      </c>
      <c r="G344" s="3415" t="s">
        <v>2942</v>
      </c>
    </row>
    <row r="345">
      <c r="A345" s="3433" t="s">
        <v>3070</v>
      </c>
      <c r="B345" s="3418" t="s">
        <v>3070</v>
      </c>
      <c r="C345" s="3415" t="s">
        <v>2764</v>
      </c>
      <c r="D345" s="3415" t="s">
        <v>2942</v>
      </c>
      <c r="E345" s="3418" t="s">
        <v>2942</v>
      </c>
      <c r="F345" s="3415" t="s">
        <v>2942</v>
      </c>
      <c r="G345" s="3415" t="s">
        <v>2942</v>
      </c>
    </row>
    <row r="346">
      <c r="A346" s="3433" t="s">
        <v>1105</v>
      </c>
      <c r="B346" s="3418" t="s">
        <v>1105</v>
      </c>
      <c r="C346" s="3415" t="s">
        <v>2764</v>
      </c>
      <c r="D346" s="3415" t="s">
        <v>2942</v>
      </c>
      <c r="E346" s="3418" t="s">
        <v>2942</v>
      </c>
      <c r="F346" s="3415" t="s">
        <v>2942</v>
      </c>
      <c r="G346" s="3415" t="s">
        <v>2942</v>
      </c>
    </row>
    <row r="347">
      <c r="A347" s="3433" t="s">
        <v>3071</v>
      </c>
      <c r="B347" s="3418" t="s">
        <v>3071</v>
      </c>
      <c r="C347" s="3415" t="s">
        <v>2764</v>
      </c>
      <c r="D347" s="3415" t="s">
        <v>2942</v>
      </c>
      <c r="E347" s="3418" t="s">
        <v>2942</v>
      </c>
      <c r="F347" s="3415" t="s">
        <v>2942</v>
      </c>
      <c r="G347" s="3415" t="s">
        <v>2942</v>
      </c>
    </row>
    <row r="348">
      <c r="A348" s="3433" t="s">
        <v>3072</v>
      </c>
      <c r="B348" s="3418" t="s">
        <v>3072</v>
      </c>
      <c r="C348" s="3415" t="s">
        <v>2764</v>
      </c>
      <c r="D348" s="3415" t="s">
        <v>2942</v>
      </c>
      <c r="E348" s="3418" t="s">
        <v>2942</v>
      </c>
      <c r="F348" s="3415" t="s">
        <v>2942</v>
      </c>
      <c r="G348" s="3415" t="s">
        <v>2942</v>
      </c>
    </row>
    <row r="349" spans="1:7" ht="13" x14ac:dyDescent="0.15">
      <c r="A349" s="1191" t="s">
        <v>445</v>
      </c>
      <c r="B349" s="3416" t="s">
        <v>1185</v>
      </c>
      <c r="C349" s="3416" t="s">
        <v>2764</v>
      </c>
      <c r="D349" s="3416" t="s">
        <v>1185</v>
      </c>
      <c r="E349" s="3416" t="s">
        <v>1185</v>
      </c>
      <c r="F349" s="3416"/>
      <c r="G349" s="3416" t="s">
        <v>1185</v>
      </c>
    </row>
    <row r="350" spans="1:7" x14ac:dyDescent="0.15">
      <c r="A350" s="3433" t="s">
        <v>3033</v>
      </c>
      <c r="B350" s="3416" t="s">
        <v>1185</v>
      </c>
      <c r="C350" s="3416"/>
      <c r="D350" s="3416" t="s">
        <v>1185</v>
      </c>
      <c r="E350" s="3416" t="s">
        <v>1185</v>
      </c>
      <c r="F350" s="3418" t="s">
        <v>2942</v>
      </c>
      <c r="G350" s="3418" t="s">
        <v>1185</v>
      </c>
    </row>
    <row r="351">
      <c r="A351" s="3435" t="s">
        <v>389</v>
      </c>
      <c r="B351" s="3418" t="s">
        <v>389</v>
      </c>
      <c r="C351" s="3415" t="s">
        <v>2764</v>
      </c>
      <c r="D351" s="3415" t="s">
        <v>2942</v>
      </c>
      <c r="E351" s="3418" t="s">
        <v>2942</v>
      </c>
      <c r="F351" s="3415" t="s">
        <v>2942</v>
      </c>
      <c r="G351" s="3415" t="s">
        <v>2942</v>
      </c>
    </row>
    <row r="352">
      <c r="A352" s="3435" t="s">
        <v>390</v>
      </c>
      <c r="B352" s="3418" t="s">
        <v>390</v>
      </c>
      <c r="C352" s="3415" t="s">
        <v>2764</v>
      </c>
      <c r="D352" s="3415" t="s">
        <v>2942</v>
      </c>
      <c r="E352" s="3418" t="s">
        <v>2942</v>
      </c>
      <c r="F352" s="3415" t="s">
        <v>2942</v>
      </c>
      <c r="G352" s="3415" t="s">
        <v>2942</v>
      </c>
    </row>
    <row r="353">
      <c r="A353" s="3435" t="s">
        <v>391</v>
      </c>
      <c r="B353" s="3418" t="s">
        <v>391</v>
      </c>
      <c r="C353" s="3415" t="s">
        <v>2764</v>
      </c>
      <c r="D353" s="3415" t="s">
        <v>2942</v>
      </c>
      <c r="E353" s="3418" t="s">
        <v>2942</v>
      </c>
      <c r="F353" s="3415" t="s">
        <v>2942</v>
      </c>
      <c r="G353" s="3415" t="s">
        <v>2942</v>
      </c>
    </row>
    <row r="354">
      <c r="A354" s="3435" t="s">
        <v>392</v>
      </c>
      <c r="B354" s="3418" t="s">
        <v>392</v>
      </c>
      <c r="C354" s="3415" t="s">
        <v>2764</v>
      </c>
      <c r="D354" s="3415" t="s">
        <v>2942</v>
      </c>
      <c r="E354" s="3418" t="s">
        <v>2942</v>
      </c>
      <c r="F354" s="3415" t="s">
        <v>2942</v>
      </c>
      <c r="G354" s="3415" t="s">
        <v>2942</v>
      </c>
    </row>
    <row r="355">
      <c r="A355" s="3435" t="s">
        <v>393</v>
      </c>
      <c r="B355" s="3418" t="s">
        <v>393</v>
      </c>
      <c r="C355" s="3415" t="s">
        <v>2764</v>
      </c>
      <c r="D355" s="3415" t="s">
        <v>2942</v>
      </c>
      <c r="E355" s="3418" t="s">
        <v>2942</v>
      </c>
      <c r="F355" s="3415" t="s">
        <v>2942</v>
      </c>
      <c r="G355" s="3415" t="s">
        <v>2942</v>
      </c>
    </row>
    <row r="356">
      <c r="A356" s="3435" t="s">
        <v>394</v>
      </c>
      <c r="B356" s="3418" t="s">
        <v>394</v>
      </c>
      <c r="C356" s="3415" t="s">
        <v>2764</v>
      </c>
      <c r="D356" s="3415" t="s">
        <v>2942</v>
      </c>
      <c r="E356" s="3418" t="s">
        <v>2942</v>
      </c>
      <c r="F356" s="3415" t="s">
        <v>2942</v>
      </c>
      <c r="G356" s="3415" t="s">
        <v>2942</v>
      </c>
    </row>
    <row r="357">
      <c r="A357" s="3435" t="s">
        <v>395</v>
      </c>
      <c r="B357" s="3418" t="s">
        <v>395</v>
      </c>
      <c r="C357" s="3415" t="s">
        <v>2764</v>
      </c>
      <c r="D357" s="3415" t="s">
        <v>2942</v>
      </c>
      <c r="E357" s="3418" t="s">
        <v>2942</v>
      </c>
      <c r="F357" s="3415" t="s">
        <v>2942</v>
      </c>
      <c r="G357" s="3415" t="s">
        <v>2942</v>
      </c>
    </row>
    <row r="358">
      <c r="A358" s="3435" t="s">
        <v>396</v>
      </c>
      <c r="B358" s="3418" t="s">
        <v>396</v>
      </c>
      <c r="C358" s="3415" t="s">
        <v>2764</v>
      </c>
      <c r="D358" s="3415" t="s">
        <v>2942</v>
      </c>
      <c r="E358" s="3418" t="s">
        <v>2942</v>
      </c>
      <c r="F358" s="3415" t="s">
        <v>2942</v>
      </c>
      <c r="G358" s="3415" t="s">
        <v>2942</v>
      </c>
    </row>
    <row r="359">
      <c r="A359" s="3435" t="s">
        <v>397</v>
      </c>
      <c r="B359" s="3418" t="s">
        <v>397</v>
      </c>
      <c r="C359" s="3415" t="s">
        <v>2764</v>
      </c>
      <c r="D359" s="3415" t="s">
        <v>2942</v>
      </c>
      <c r="E359" s="3418" t="s">
        <v>2942</v>
      </c>
      <c r="F359" s="3415" t="s">
        <v>2942</v>
      </c>
      <c r="G359" s="3415" t="s">
        <v>2942</v>
      </c>
    </row>
    <row r="360">
      <c r="A360" s="3435" t="s">
        <v>398</v>
      </c>
      <c r="B360" s="3418" t="s">
        <v>398</v>
      </c>
      <c r="C360" s="3415" t="s">
        <v>2764</v>
      </c>
      <c r="D360" s="3415" t="s">
        <v>2942</v>
      </c>
      <c r="E360" s="3418" t="s">
        <v>2942</v>
      </c>
      <c r="F360" s="3415" t="s">
        <v>2942</v>
      </c>
      <c r="G360" s="3415" t="s">
        <v>2942</v>
      </c>
    </row>
    <row r="361">
      <c r="A361" s="3435" t="s">
        <v>399</v>
      </c>
      <c r="B361" s="3418" t="s">
        <v>399</v>
      </c>
      <c r="C361" s="3415" t="s">
        <v>2764</v>
      </c>
      <c r="D361" s="3415" t="s">
        <v>2942</v>
      </c>
      <c r="E361" s="3418" t="s">
        <v>2942</v>
      </c>
      <c r="F361" s="3415" t="s">
        <v>2942</v>
      </c>
      <c r="G361" s="3415" t="s">
        <v>2942</v>
      </c>
    </row>
    <row r="362">
      <c r="A362" s="3435" t="s">
        <v>400</v>
      </c>
      <c r="B362" s="3418" t="s">
        <v>400</v>
      </c>
      <c r="C362" s="3415" t="s">
        <v>2764</v>
      </c>
      <c r="D362" s="3415" t="s">
        <v>2942</v>
      </c>
      <c r="E362" s="3418" t="s">
        <v>2942</v>
      </c>
      <c r="F362" s="3415" t="s">
        <v>2942</v>
      </c>
      <c r="G362" s="3415" t="s">
        <v>2942</v>
      </c>
    </row>
    <row r="363">
      <c r="A363" s="3435" t="s">
        <v>401</v>
      </c>
      <c r="B363" s="3418" t="s">
        <v>401</v>
      </c>
      <c r="C363" s="3415" t="s">
        <v>2764</v>
      </c>
      <c r="D363" s="3415" t="s">
        <v>2942</v>
      </c>
      <c r="E363" s="3418" t="s">
        <v>2942</v>
      </c>
      <c r="F363" s="3415" t="s">
        <v>2942</v>
      </c>
      <c r="G363" s="3415" t="s">
        <v>2942</v>
      </c>
    </row>
    <row r="364">
      <c r="A364" s="3435" t="s">
        <v>402</v>
      </c>
      <c r="B364" s="3418" t="s">
        <v>402</v>
      </c>
      <c r="C364" s="3415" t="s">
        <v>2764</v>
      </c>
      <c r="D364" s="3415" t="s">
        <v>2942</v>
      </c>
      <c r="E364" s="3418" t="s">
        <v>2942</v>
      </c>
      <c r="F364" s="3415" t="s">
        <v>2942</v>
      </c>
      <c r="G364" s="3415" t="s">
        <v>2942</v>
      </c>
    </row>
    <row r="365">
      <c r="A365" s="3435" t="s">
        <v>403</v>
      </c>
      <c r="B365" s="3418" t="s">
        <v>403</v>
      </c>
      <c r="C365" s="3415" t="s">
        <v>2764</v>
      </c>
      <c r="D365" s="3415" t="s">
        <v>2942</v>
      </c>
      <c r="E365" s="3418" t="s">
        <v>2942</v>
      </c>
      <c r="F365" s="3415" t="s">
        <v>2942</v>
      </c>
      <c r="G365" s="3415" t="s">
        <v>2942</v>
      </c>
    </row>
    <row r="366">
      <c r="A366" s="3435" t="s">
        <v>404</v>
      </c>
      <c r="B366" s="3418" t="s">
        <v>404</v>
      </c>
      <c r="C366" s="3415" t="s">
        <v>2764</v>
      </c>
      <c r="D366" s="3415" t="s">
        <v>2942</v>
      </c>
      <c r="E366" s="3418" t="s">
        <v>2942</v>
      </c>
      <c r="F366" s="3415" t="s">
        <v>2942</v>
      </c>
      <c r="G366" s="3415" t="s">
        <v>2942</v>
      </c>
    </row>
    <row r="367">
      <c r="A367" s="3435" t="s">
        <v>405</v>
      </c>
      <c r="B367" s="3418" t="s">
        <v>405</v>
      </c>
      <c r="C367" s="3415" t="s">
        <v>2764</v>
      </c>
      <c r="D367" s="3415" t="s">
        <v>2942</v>
      </c>
      <c r="E367" s="3418" t="s">
        <v>2942</v>
      </c>
      <c r="F367" s="3415" t="s">
        <v>2942</v>
      </c>
      <c r="G367" s="3415" t="s">
        <v>2942</v>
      </c>
    </row>
    <row r="368">
      <c r="A368" s="3435" t="s">
        <v>406</v>
      </c>
      <c r="B368" s="3418" t="s">
        <v>406</v>
      </c>
      <c r="C368" s="3415" t="s">
        <v>2764</v>
      </c>
      <c r="D368" s="3415" t="s">
        <v>2942</v>
      </c>
      <c r="E368" s="3418" t="s">
        <v>2942</v>
      </c>
      <c r="F368" s="3415" t="s">
        <v>2942</v>
      </c>
      <c r="G368" s="3415" t="s">
        <v>2942</v>
      </c>
    </row>
    <row r="369">
      <c r="A369" s="3435" t="s">
        <v>407</v>
      </c>
      <c r="B369" s="3418" t="s">
        <v>407</v>
      </c>
      <c r="C369" s="3415" t="s">
        <v>2764</v>
      </c>
      <c r="D369" s="3415" t="s">
        <v>2942</v>
      </c>
      <c r="E369" s="3418" t="s">
        <v>2942</v>
      </c>
      <c r="F369" s="3415" t="s">
        <v>2942</v>
      </c>
      <c r="G369" s="3415" t="s">
        <v>2942</v>
      </c>
    </row>
    <row r="370">
      <c r="A370" s="3435" t="s">
        <v>3060</v>
      </c>
      <c r="B370" s="3418" t="s">
        <v>3060</v>
      </c>
      <c r="C370" s="3415" t="s">
        <v>2764</v>
      </c>
      <c r="D370" s="3415" t="s">
        <v>2942</v>
      </c>
      <c r="E370" s="3418" t="s">
        <v>2942</v>
      </c>
      <c r="F370" s="3415" t="s">
        <v>2942</v>
      </c>
      <c r="G370" s="3415" t="s">
        <v>2942</v>
      </c>
    </row>
    <row r="371">
      <c r="A371" s="3435" t="s">
        <v>3061</v>
      </c>
      <c r="B371" s="3418" t="s">
        <v>3061</v>
      </c>
      <c r="C371" s="3415" t="s">
        <v>2764</v>
      </c>
      <c r="D371" s="3415" t="s">
        <v>2942</v>
      </c>
      <c r="E371" s="3418" t="s">
        <v>2942</v>
      </c>
      <c r="F371" s="3415" t="s">
        <v>2942</v>
      </c>
      <c r="G371" s="3415" t="s">
        <v>2942</v>
      </c>
    </row>
    <row r="372">
      <c r="A372" s="3435" t="s">
        <v>3062</v>
      </c>
      <c r="B372" s="3418" t="s">
        <v>3062</v>
      </c>
      <c r="C372" s="3415" t="s">
        <v>2764</v>
      </c>
      <c r="D372" s="3415" t="s">
        <v>2942</v>
      </c>
      <c r="E372" s="3418" t="s">
        <v>2942</v>
      </c>
      <c r="F372" s="3415" t="s">
        <v>2942</v>
      </c>
      <c r="G372" s="3415" t="s">
        <v>2942</v>
      </c>
    </row>
    <row r="373">
      <c r="A373" s="3435" t="s">
        <v>3063</v>
      </c>
      <c r="B373" s="3418" t="s">
        <v>3063</v>
      </c>
      <c r="C373" s="3415" t="s">
        <v>2764</v>
      </c>
      <c r="D373" s="3415" t="s">
        <v>2942</v>
      </c>
      <c r="E373" s="3418" t="s">
        <v>2942</v>
      </c>
      <c r="F373" s="3415" t="s">
        <v>2942</v>
      </c>
      <c r="G373" s="3415" t="s">
        <v>2942</v>
      </c>
    </row>
    <row r="374">
      <c r="A374" s="3435" t="s">
        <v>3064</v>
      </c>
      <c r="B374" s="3418" t="s">
        <v>3064</v>
      </c>
      <c r="C374" s="3415" t="s">
        <v>2764</v>
      </c>
      <c r="D374" s="3415" t="s">
        <v>2942</v>
      </c>
      <c r="E374" s="3418" t="s">
        <v>2942</v>
      </c>
      <c r="F374" s="3415" t="s">
        <v>2942</v>
      </c>
      <c r="G374" s="3415" t="s">
        <v>2942</v>
      </c>
    </row>
    <row r="375">
      <c r="A375" s="3435" t="s">
        <v>3065</v>
      </c>
      <c r="B375" s="3418" t="s">
        <v>3065</v>
      </c>
      <c r="C375" s="3415" t="s">
        <v>2764</v>
      </c>
      <c r="D375" s="3415" t="s">
        <v>2942</v>
      </c>
      <c r="E375" s="3418" t="s">
        <v>2942</v>
      </c>
      <c r="F375" s="3415" t="s">
        <v>2942</v>
      </c>
      <c r="G375" s="3415" t="s">
        <v>2942</v>
      </c>
    </row>
    <row r="376">
      <c r="A376" s="3435" t="s">
        <v>3066</v>
      </c>
      <c r="B376" s="3418" t="s">
        <v>3066</v>
      </c>
      <c r="C376" s="3415" t="s">
        <v>2764</v>
      </c>
      <c r="D376" s="3415" t="s">
        <v>2942</v>
      </c>
      <c r="E376" s="3418" t="s">
        <v>2942</v>
      </c>
      <c r="F376" s="3415" t="s">
        <v>2942</v>
      </c>
      <c r="G376" s="3415" t="s">
        <v>2942</v>
      </c>
    </row>
    <row r="377">
      <c r="A377" s="3435" t="s">
        <v>3067</v>
      </c>
      <c r="B377" s="3418" t="s">
        <v>3067</v>
      </c>
      <c r="C377" s="3415" t="s">
        <v>2764</v>
      </c>
      <c r="D377" s="3415" t="s">
        <v>2942</v>
      </c>
      <c r="E377" s="3418" t="s">
        <v>2942</v>
      </c>
      <c r="F377" s="3415" t="s">
        <v>2942</v>
      </c>
      <c r="G377" s="3415" t="s">
        <v>2942</v>
      </c>
    </row>
    <row r="378">
      <c r="A378" s="3435" t="s">
        <v>3068</v>
      </c>
      <c r="B378" s="3418" t="s">
        <v>3068</v>
      </c>
      <c r="C378" s="3415" t="s">
        <v>2764</v>
      </c>
      <c r="D378" s="3415" t="s">
        <v>2942</v>
      </c>
      <c r="E378" s="3418" t="s">
        <v>2942</v>
      </c>
      <c r="F378" s="3415" t="s">
        <v>2942</v>
      </c>
      <c r="G378" s="3415" t="s">
        <v>2942</v>
      </c>
    </row>
    <row r="379">
      <c r="A379" s="3435" t="s">
        <v>3069</v>
      </c>
      <c r="B379" s="3418" t="s">
        <v>3069</v>
      </c>
      <c r="C379" s="3415" t="s">
        <v>2764</v>
      </c>
      <c r="D379" s="3415" t="s">
        <v>2942</v>
      </c>
      <c r="E379" s="3418" t="s">
        <v>2942</v>
      </c>
      <c r="F379" s="3415" t="s">
        <v>2942</v>
      </c>
      <c r="G379" s="3415" t="s">
        <v>2942</v>
      </c>
    </row>
    <row r="380">
      <c r="A380" s="3435" t="s">
        <v>3070</v>
      </c>
      <c r="B380" s="3418" t="s">
        <v>3070</v>
      </c>
      <c r="C380" s="3415" t="s">
        <v>2764</v>
      </c>
      <c r="D380" s="3415" t="s">
        <v>2942</v>
      </c>
      <c r="E380" s="3418" t="s">
        <v>2942</v>
      </c>
      <c r="F380" s="3415" t="s">
        <v>2942</v>
      </c>
      <c r="G380" s="3415" t="s">
        <v>2942</v>
      </c>
    </row>
    <row r="381">
      <c r="A381" s="3435" t="s">
        <v>1105</v>
      </c>
      <c r="B381" s="3418" t="s">
        <v>1105</v>
      </c>
      <c r="C381" s="3415" t="s">
        <v>2764</v>
      </c>
      <c r="D381" s="3415" t="s">
        <v>2942</v>
      </c>
      <c r="E381" s="3418" t="s">
        <v>2942</v>
      </c>
      <c r="F381" s="3415" t="s">
        <v>2942</v>
      </c>
      <c r="G381" s="3415" t="s">
        <v>2942</v>
      </c>
    </row>
    <row r="382">
      <c r="A382" s="3435" t="s">
        <v>3071</v>
      </c>
      <c r="B382" s="3418" t="s">
        <v>3071</v>
      </c>
      <c r="C382" s="3415" t="s">
        <v>2764</v>
      </c>
      <c r="D382" s="3415" t="s">
        <v>2942</v>
      </c>
      <c r="E382" s="3418" t="s">
        <v>2942</v>
      </c>
      <c r="F382" s="3415" t="s">
        <v>2942</v>
      </c>
      <c r="G382" s="3415" t="s">
        <v>2942</v>
      </c>
    </row>
    <row r="383">
      <c r="A383" s="3435" t="s">
        <v>3072</v>
      </c>
      <c r="B383" s="3418" t="s">
        <v>3072</v>
      </c>
      <c r="C383" s="3415" t="s">
        <v>2764</v>
      </c>
      <c r="D383" s="3415" t="s">
        <v>2942</v>
      </c>
      <c r="E383" s="3418" t="s">
        <v>2942</v>
      </c>
      <c r="F383" s="3415" t="s">
        <v>2942</v>
      </c>
      <c r="G383" s="3415" t="s">
        <v>2942</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s">
        <v>2942</v>
      </c>
      <c r="D16" s="3415" t="s">
        <v>2942</v>
      </c>
      <c r="E16" s="3415" t="s">
        <v>2942</v>
      </c>
      <c r="F16" s="3418" t="s">
        <v>2942</v>
      </c>
      <c r="G16" s="3418" t="s">
        <v>2942</v>
      </c>
      <c r="H16" s="3418" t="s">
        <v>2942</v>
      </c>
      <c r="I16" s="3415" t="s">
        <v>2942</v>
      </c>
      <c r="J16" s="3415" t="s">
        <v>2942</v>
      </c>
      <c r="K16" s="3415" t="s">
        <v>2942</v>
      </c>
      <c r="L16" s="3415" t="s">
        <v>2942</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s">
        <v>2942</v>
      </c>
      <c r="D20" s="3415" t="s">
        <v>2942</v>
      </c>
      <c r="E20" s="3415" t="s">
        <v>2942</v>
      </c>
      <c r="F20" s="3418" t="s">
        <v>2942</v>
      </c>
      <c r="G20" s="3418" t="s">
        <v>2942</v>
      </c>
      <c r="H20" s="3418" t="s">
        <v>2942</v>
      </c>
      <c r="I20" s="3415" t="s">
        <v>2942</v>
      </c>
      <c r="J20" s="3415" t="s">
        <v>2942</v>
      </c>
      <c r="K20" s="3415" t="s">
        <v>2942</v>
      </c>
      <c r="L20" s="3415" t="s">
        <v>2942</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3060</v>
      </c>
      <c r="B31" s="3418" t="s">
        <v>3060</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3061</v>
      </c>
      <c r="B32" s="3418" t="s">
        <v>3061</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3062</v>
      </c>
      <c r="B33" s="3418" t="s">
        <v>3062</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3063</v>
      </c>
      <c r="B34" s="3418" t="s">
        <v>3063</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3064</v>
      </c>
      <c r="B35" s="3418" t="s">
        <v>3064</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3065</v>
      </c>
      <c r="B36" s="3418" t="s">
        <v>3065</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3066</v>
      </c>
      <c r="B37" s="3418" t="s">
        <v>3066</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3067</v>
      </c>
      <c r="B38" s="3418" t="s">
        <v>3067</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3068</v>
      </c>
      <c r="B39" s="3418" t="s">
        <v>3068</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3069</v>
      </c>
      <c r="B40" s="3418" t="s">
        <v>3069</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3070</v>
      </c>
      <c r="B41" s="3418" t="s">
        <v>3070</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3071</v>
      </c>
      <c r="B43" s="3418" t="s">
        <v>3071</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3072</v>
      </c>
      <c r="B44" s="3418" t="s">
        <v>3072</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390</v>
      </c>
      <c r="B47" s="3418" t="s">
        <v>390</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391</v>
      </c>
      <c r="B48" s="3418" t="s">
        <v>391</v>
      </c>
      <c r="C48" s="3415" t="s">
        <v>2942</v>
      </c>
      <c r="D48" s="3415" t="s">
        <v>2942</v>
      </c>
      <c r="E48" s="3415" t="s">
        <v>2942</v>
      </c>
      <c r="F48" s="3418" t="s">
        <v>2942</v>
      </c>
      <c r="G48" s="3418" t="s">
        <v>2942</v>
      </c>
      <c r="H48" s="3418" t="s">
        <v>2942</v>
      </c>
      <c r="I48" s="3415" t="s">
        <v>2942</v>
      </c>
      <c r="J48" s="3415" t="s">
        <v>2942</v>
      </c>
      <c r="K48" s="3415" t="s">
        <v>2942</v>
      </c>
      <c r="L48" s="3415" t="s">
        <v>2942</v>
      </c>
    </row>
    <row r="49">
      <c r="A49" s="3438" t="s">
        <v>392</v>
      </c>
      <c r="B49" s="3418" t="s">
        <v>392</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393</v>
      </c>
      <c r="B50" s="3418" t="s">
        <v>393</v>
      </c>
      <c r="C50" s="3415" t="s">
        <v>2942</v>
      </c>
      <c r="D50" s="3415" t="s">
        <v>2942</v>
      </c>
      <c r="E50" s="3415" t="s">
        <v>2942</v>
      </c>
      <c r="F50" s="3418" t="s">
        <v>2942</v>
      </c>
      <c r="G50" s="3418" t="s">
        <v>2942</v>
      </c>
      <c r="H50" s="3418" t="s">
        <v>2942</v>
      </c>
      <c r="I50" s="3415" t="s">
        <v>2942</v>
      </c>
      <c r="J50" s="3415" t="s">
        <v>2942</v>
      </c>
      <c r="K50" s="3415" t="s">
        <v>2942</v>
      </c>
      <c r="L50" s="3415" t="s">
        <v>2942</v>
      </c>
    </row>
    <row r="51">
      <c r="A51" s="3438" t="s">
        <v>394</v>
      </c>
      <c r="B51" s="3418" t="s">
        <v>394</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395</v>
      </c>
      <c r="B52" s="3418" t="s">
        <v>395</v>
      </c>
      <c r="C52" s="3415" t="s">
        <v>2942</v>
      </c>
      <c r="D52" s="3415" t="s">
        <v>2942</v>
      </c>
      <c r="E52" s="3415" t="s">
        <v>2942</v>
      </c>
      <c r="F52" s="3418" t="s">
        <v>2942</v>
      </c>
      <c r="G52" s="3418" t="s">
        <v>2942</v>
      </c>
      <c r="H52" s="3418" t="s">
        <v>2942</v>
      </c>
      <c r="I52" s="3415" t="s">
        <v>2942</v>
      </c>
      <c r="J52" s="3415" t="s">
        <v>2942</v>
      </c>
      <c r="K52" s="3415" t="s">
        <v>2942</v>
      </c>
      <c r="L52" s="3415" t="s">
        <v>2942</v>
      </c>
    </row>
    <row r="53">
      <c r="A53" s="3438" t="s">
        <v>396</v>
      </c>
      <c r="B53" s="3418" t="s">
        <v>396</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397</v>
      </c>
      <c r="B54" s="3418" t="s">
        <v>397</v>
      </c>
      <c r="C54" s="3415" t="s">
        <v>2942</v>
      </c>
      <c r="D54" s="3415" t="s">
        <v>2942</v>
      </c>
      <c r="E54" s="3415" t="s">
        <v>2942</v>
      </c>
      <c r="F54" s="3418" t="s">
        <v>2942</v>
      </c>
      <c r="G54" s="3418" t="s">
        <v>2942</v>
      </c>
      <c r="H54" s="3418" t="s">
        <v>2942</v>
      </c>
      <c r="I54" s="3415" t="s">
        <v>2942</v>
      </c>
      <c r="J54" s="3415" t="s">
        <v>2942</v>
      </c>
      <c r="K54" s="3415" t="s">
        <v>2942</v>
      </c>
      <c r="L54" s="3415" t="s">
        <v>2942</v>
      </c>
    </row>
    <row r="55">
      <c r="A55" s="3438" t="s">
        <v>398</v>
      </c>
      <c r="B55" s="3418" t="s">
        <v>398</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399</v>
      </c>
      <c r="B56" s="3418" t="s">
        <v>399</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400</v>
      </c>
      <c r="B57" s="3418" t="s">
        <v>400</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401</v>
      </c>
      <c r="B58" s="3418" t="s">
        <v>401</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402</v>
      </c>
      <c r="B59" s="3418" t="s">
        <v>402</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403</v>
      </c>
      <c r="B60" s="3418" t="s">
        <v>403</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404</v>
      </c>
      <c r="B61" s="3418" t="s">
        <v>404</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405</v>
      </c>
      <c r="B62" s="3418" t="s">
        <v>405</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406</v>
      </c>
      <c r="B63" s="3418" t="s">
        <v>406</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407</v>
      </c>
      <c r="B64" s="3418" t="s">
        <v>407</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3060</v>
      </c>
      <c r="B65" s="3418" t="s">
        <v>3060</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3061</v>
      </c>
      <c r="B66" s="3418" t="s">
        <v>3061</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3062</v>
      </c>
      <c r="B67" s="3418" t="s">
        <v>3062</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3063</v>
      </c>
      <c r="B68" s="3418" t="s">
        <v>3063</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3064</v>
      </c>
      <c r="B69" s="3418" t="s">
        <v>3064</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3065</v>
      </c>
      <c r="B70" s="3418" t="s">
        <v>3065</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3066</v>
      </c>
      <c r="B71" s="3418" t="s">
        <v>3066</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3067</v>
      </c>
      <c r="B72" s="3418" t="s">
        <v>3067</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3068</v>
      </c>
      <c r="B73" s="3418" t="s">
        <v>3068</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3069</v>
      </c>
      <c r="B74" s="3418" t="s">
        <v>3069</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3070</v>
      </c>
      <c r="B75" s="3418" t="s">
        <v>3070</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1105</v>
      </c>
      <c r="B76" s="3418" t="s">
        <v>1105</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3071</v>
      </c>
      <c r="B77" s="3418" t="s">
        <v>3071</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3072</v>
      </c>
      <c r="B78" s="3418" t="s">
        <v>3072</v>
      </c>
      <c r="C78" s="3415" t="s">
        <v>2942</v>
      </c>
      <c r="D78" s="3415" t="s">
        <v>2942</v>
      </c>
      <c r="E78" s="3415" t="s">
        <v>2942</v>
      </c>
      <c r="F78" s="3418" t="s">
        <v>2942</v>
      </c>
      <c r="G78" s="3418" t="s">
        <v>2942</v>
      </c>
      <c r="H78" s="3418" t="s">
        <v>2942</v>
      </c>
      <c r="I78" s="3415" t="s">
        <v>2942</v>
      </c>
      <c r="J78" s="3415" t="s">
        <v>2942</v>
      </c>
      <c r="K78" s="3415" t="s">
        <v>2942</v>
      </c>
      <c r="L78" s="3415" t="s">
        <v>2942</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390</v>
      </c>
      <c r="B81" s="3418" t="s">
        <v>390</v>
      </c>
      <c r="C81" s="3415" t="s">
        <v>2942</v>
      </c>
      <c r="D81" s="3415" t="s">
        <v>2942</v>
      </c>
      <c r="E81" s="3415" t="s">
        <v>2942</v>
      </c>
      <c r="F81" s="3418" t="s">
        <v>2942</v>
      </c>
      <c r="G81" s="3418" t="s">
        <v>2942</v>
      </c>
      <c r="H81" s="3418" t="s">
        <v>2942</v>
      </c>
      <c r="I81" s="3415" t="s">
        <v>2942</v>
      </c>
      <c r="J81" s="3415" t="s">
        <v>2942</v>
      </c>
      <c r="K81" s="3415" t="s">
        <v>2942</v>
      </c>
      <c r="L81" s="3415" t="s">
        <v>2942</v>
      </c>
    </row>
    <row r="82">
      <c r="A82" s="3438" t="s">
        <v>391</v>
      </c>
      <c r="B82" s="3418" t="s">
        <v>391</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392</v>
      </c>
      <c r="B83" s="3418" t="s">
        <v>392</v>
      </c>
      <c r="C83" s="3415" t="s">
        <v>2942</v>
      </c>
      <c r="D83" s="3415" t="s">
        <v>2942</v>
      </c>
      <c r="E83" s="3415" t="s">
        <v>2942</v>
      </c>
      <c r="F83" s="3418" t="s">
        <v>2942</v>
      </c>
      <c r="G83" s="3418" t="s">
        <v>2942</v>
      </c>
      <c r="H83" s="3418" t="s">
        <v>2942</v>
      </c>
      <c r="I83" s="3415" t="s">
        <v>2942</v>
      </c>
      <c r="J83" s="3415" t="s">
        <v>2942</v>
      </c>
      <c r="K83" s="3415" t="s">
        <v>2942</v>
      </c>
      <c r="L83" s="3415" t="s">
        <v>2942</v>
      </c>
    </row>
    <row r="84">
      <c r="A84" s="3438" t="s">
        <v>393</v>
      </c>
      <c r="B84" s="3418" t="s">
        <v>393</v>
      </c>
      <c r="C84" s="3415" t="s">
        <v>2942</v>
      </c>
      <c r="D84" s="3415" t="s">
        <v>2942</v>
      </c>
      <c r="E84" s="3415" t="s">
        <v>2942</v>
      </c>
      <c r="F84" s="3418" t="s">
        <v>2942</v>
      </c>
      <c r="G84" s="3418" t="s">
        <v>2942</v>
      </c>
      <c r="H84" s="3418" t="s">
        <v>2942</v>
      </c>
      <c r="I84" s="3415" t="s">
        <v>2942</v>
      </c>
      <c r="J84" s="3415" t="s">
        <v>2942</v>
      </c>
      <c r="K84" s="3415" t="s">
        <v>2942</v>
      </c>
      <c r="L84" s="3415" t="s">
        <v>2942</v>
      </c>
    </row>
    <row r="85">
      <c r="A85" s="3438" t="s">
        <v>394</v>
      </c>
      <c r="B85" s="3418" t="s">
        <v>394</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395</v>
      </c>
      <c r="B86" s="3418" t="s">
        <v>395</v>
      </c>
      <c r="C86" s="3415" t="s">
        <v>2942</v>
      </c>
      <c r="D86" s="3415" t="s">
        <v>2942</v>
      </c>
      <c r="E86" s="3415" t="s">
        <v>2942</v>
      </c>
      <c r="F86" s="3418" t="s">
        <v>2942</v>
      </c>
      <c r="G86" s="3418" t="s">
        <v>2942</v>
      </c>
      <c r="H86" s="3418" t="s">
        <v>2942</v>
      </c>
      <c r="I86" s="3415" t="s">
        <v>2942</v>
      </c>
      <c r="J86" s="3415" t="s">
        <v>2942</v>
      </c>
      <c r="K86" s="3415" t="s">
        <v>2942</v>
      </c>
      <c r="L86" s="3415" t="s">
        <v>2942</v>
      </c>
    </row>
    <row r="87">
      <c r="A87" s="3438" t="s">
        <v>396</v>
      </c>
      <c r="B87" s="3418" t="s">
        <v>396</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397</v>
      </c>
      <c r="B88" s="3418" t="s">
        <v>397</v>
      </c>
      <c r="C88" s="3415" t="s">
        <v>2942</v>
      </c>
      <c r="D88" s="3415" t="s">
        <v>2942</v>
      </c>
      <c r="E88" s="3415" t="s">
        <v>2942</v>
      </c>
      <c r="F88" s="3418" t="s">
        <v>2942</v>
      </c>
      <c r="G88" s="3418" t="s">
        <v>2942</v>
      </c>
      <c r="H88" s="3418" t="s">
        <v>2942</v>
      </c>
      <c r="I88" s="3415" t="s">
        <v>2942</v>
      </c>
      <c r="J88" s="3415" t="s">
        <v>2942</v>
      </c>
      <c r="K88" s="3415" t="s">
        <v>2942</v>
      </c>
      <c r="L88" s="3415" t="s">
        <v>2942</v>
      </c>
    </row>
    <row r="89">
      <c r="A89" s="3438" t="s">
        <v>398</v>
      </c>
      <c r="B89" s="3418" t="s">
        <v>398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399</v>
      </c>
      <c r="B90" s="3418" t="s">
        <v>399</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400</v>
      </c>
      <c r="B91" s="3418" t="s">
        <v>400</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401</v>
      </c>
      <c r="B92" s="3418" t="s">
        <v>401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402</v>
      </c>
      <c r="B93" s="3418" t="s">
        <v>402</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403</v>
      </c>
      <c r="B94" s="3418" t="s">
        <v>403</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404</v>
      </c>
      <c r="B95" s="3418" t="s">
        <v>404</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405</v>
      </c>
      <c r="B96" s="3418" t="s">
        <v>405</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406</v>
      </c>
      <c r="B97" s="3418" t="s">
        <v>406</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407</v>
      </c>
      <c r="B98" s="3418" t="s">
        <v>407</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3060</v>
      </c>
      <c r="B99" s="3418" t="s">
        <v>3060</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3061</v>
      </c>
      <c r="B100" s="3418" t="s">
        <v>3061</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3062</v>
      </c>
      <c r="B101" s="3418" t="s">
        <v>3062</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3063</v>
      </c>
      <c r="B102" s="3418" t="s">
        <v>3063</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3064</v>
      </c>
      <c r="B103" s="3418" t="s">
        <v>3064</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3065</v>
      </c>
      <c r="B104" s="3418" t="s">
        <v>3065</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3066</v>
      </c>
      <c r="B105" s="3418" t="s">
        <v>3066</v>
      </c>
      <c r="C105" s="3415" t="s">
        <v>2942</v>
      </c>
      <c r="D105" s="3415" t="s">
        <v>2942</v>
      </c>
      <c r="E105" s="3415" t="s">
        <v>2942</v>
      </c>
      <c r="F105" s="3418" t="s">
        <v>2942</v>
      </c>
      <c r="G105" s="3418" t="s">
        <v>2942</v>
      </c>
      <c r="H105" s="3418" t="s">
        <v>2942</v>
      </c>
      <c r="I105" s="3415" t="s">
        <v>2942</v>
      </c>
      <c r="J105" s="3415" t="s">
        <v>2942</v>
      </c>
      <c r="K105" s="3415" t="s">
        <v>2942</v>
      </c>
      <c r="L105" s="3415" t="s">
        <v>2942</v>
      </c>
    </row>
    <row r="106">
      <c r="A106" s="3438" t="s">
        <v>3067</v>
      </c>
      <c r="B106" s="3418" t="s">
        <v>3067</v>
      </c>
      <c r="C106" s="3415" t="s">
        <v>2942</v>
      </c>
      <c r="D106" s="3415" t="s">
        <v>2942</v>
      </c>
      <c r="E106" s="3415" t="s">
        <v>2942</v>
      </c>
      <c r="F106" s="3418" t="s">
        <v>2942</v>
      </c>
      <c r="G106" s="3418" t="s">
        <v>2942</v>
      </c>
      <c r="H106" s="3418" t="s">
        <v>2942</v>
      </c>
      <c r="I106" s="3415" t="s">
        <v>2942</v>
      </c>
      <c r="J106" s="3415" t="s">
        <v>2942</v>
      </c>
      <c r="K106" s="3415" t="s">
        <v>2942</v>
      </c>
      <c r="L106" s="3415" t="s">
        <v>2942</v>
      </c>
    </row>
    <row r="107">
      <c r="A107" s="3438" t="s">
        <v>3068</v>
      </c>
      <c r="B107" s="3418" t="s">
        <v>3068</v>
      </c>
      <c r="C107" s="3415" t="s">
        <v>2942</v>
      </c>
      <c r="D107" s="3415" t="s">
        <v>2942</v>
      </c>
      <c r="E107" s="3415" t="s">
        <v>2942</v>
      </c>
      <c r="F107" s="3418" t="s">
        <v>2942</v>
      </c>
      <c r="G107" s="3418" t="s">
        <v>2942</v>
      </c>
      <c r="H107" s="3418" t="s">
        <v>2942</v>
      </c>
      <c r="I107" s="3415" t="s">
        <v>2942</v>
      </c>
      <c r="J107" s="3415" t="s">
        <v>2942</v>
      </c>
      <c r="K107" s="3415" t="s">
        <v>2942</v>
      </c>
      <c r="L107" s="3415" t="s">
        <v>2942</v>
      </c>
    </row>
    <row r="108">
      <c r="A108" s="3438" t="s">
        <v>3069</v>
      </c>
      <c r="B108" s="3418" t="s">
        <v>3069</v>
      </c>
      <c r="C108" s="3415" t="s">
        <v>2942</v>
      </c>
      <c r="D108" s="3415" t="s">
        <v>2942</v>
      </c>
      <c r="E108" s="3415" t="s">
        <v>2942</v>
      </c>
      <c r="F108" s="3418" t="s">
        <v>2942</v>
      </c>
      <c r="G108" s="3418" t="s">
        <v>2942</v>
      </c>
      <c r="H108" s="3418" t="s">
        <v>2942</v>
      </c>
      <c r="I108" s="3415" t="s">
        <v>2942</v>
      </c>
      <c r="J108" s="3415" t="s">
        <v>2942</v>
      </c>
      <c r="K108" s="3415" t="s">
        <v>2942</v>
      </c>
      <c r="L108" s="3415" t="s">
        <v>2942</v>
      </c>
    </row>
    <row r="109">
      <c r="A109" s="3438" t="s">
        <v>3070</v>
      </c>
      <c r="B109" s="3418" t="s">
        <v>3070</v>
      </c>
      <c r="C109" s="3415" t="s">
        <v>2942</v>
      </c>
      <c r="D109" s="3415" t="s">
        <v>2942</v>
      </c>
      <c r="E109" s="3415" t="s">
        <v>2942</v>
      </c>
      <c r="F109" s="3418" t="s">
        <v>2942</v>
      </c>
      <c r="G109" s="3418" t="s">
        <v>2942</v>
      </c>
      <c r="H109" s="3418" t="s">
        <v>2942</v>
      </c>
      <c r="I109" s="3415" t="s">
        <v>2942</v>
      </c>
      <c r="J109" s="3415" t="s">
        <v>2942</v>
      </c>
      <c r="K109" s="3415" t="s">
        <v>2942</v>
      </c>
      <c r="L109" s="3415" t="s">
        <v>2942</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3071</v>
      </c>
      <c r="B111" s="3418" t="s">
        <v>3071</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8" t="s">
        <v>3072</v>
      </c>
      <c r="B112" s="3418" t="s">
        <v>3072</v>
      </c>
      <c r="C112" s="3415" t="s">
        <v>2942</v>
      </c>
      <c r="D112" s="3415" t="s">
        <v>2942</v>
      </c>
      <c r="E112" s="3415" t="s">
        <v>2942</v>
      </c>
      <c r="F112" s="3418" t="s">
        <v>2942</v>
      </c>
      <c r="G112" s="3418" t="s">
        <v>2942</v>
      </c>
      <c r="H112" s="3418" t="s">
        <v>2942</v>
      </c>
      <c r="I112" s="3415" t="s">
        <v>2942</v>
      </c>
      <c r="J112" s="3415" t="s">
        <v>2942</v>
      </c>
      <c r="K112" s="3415" t="s">
        <v>2942</v>
      </c>
      <c r="L112" s="3415" t="s">
        <v>2942</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8" t="s">
        <v>390</v>
      </c>
      <c r="B115" s="3418" t="s">
        <v>390</v>
      </c>
      <c r="C115" s="3415" t="s">
        <v>2942</v>
      </c>
      <c r="D115" s="3415" t="s">
        <v>2942</v>
      </c>
      <c r="E115" s="3415" t="s">
        <v>2942</v>
      </c>
      <c r="F115" s="3418" t="s">
        <v>2942</v>
      </c>
      <c r="G115" s="3418" t="s">
        <v>2942</v>
      </c>
      <c r="H115" s="3418" t="s">
        <v>2942</v>
      </c>
      <c r="I115" s="3415" t="s">
        <v>2942</v>
      </c>
      <c r="J115" s="3415" t="s">
        <v>2942</v>
      </c>
      <c r="K115" s="3415" t="s">
        <v>2942</v>
      </c>
      <c r="L115" s="3415" t="s">
        <v>2942</v>
      </c>
    </row>
    <row r="116">
      <c r="A116" s="3438" t="s">
        <v>391</v>
      </c>
      <c r="B116" s="3418" t="s">
        <v>391</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8" t="s">
        <v>392</v>
      </c>
      <c r="B117" s="3418" t="s">
        <v>392</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8" t="s">
        <v>393</v>
      </c>
      <c r="B118" s="3418" t="s">
        <v>393</v>
      </c>
      <c r="C118" s="3415" t="s">
        <v>2942</v>
      </c>
      <c r="D118" s="3415" t="s">
        <v>2942</v>
      </c>
      <c r="E118" s="3415" t="s">
        <v>2942</v>
      </c>
      <c r="F118" s="3418" t="s">
        <v>2942</v>
      </c>
      <c r="G118" s="3418" t="s">
        <v>2942</v>
      </c>
      <c r="H118" s="3418" t="s">
        <v>2942</v>
      </c>
      <c r="I118" s="3415" t="s">
        <v>2942</v>
      </c>
      <c r="J118" s="3415" t="s">
        <v>2942</v>
      </c>
      <c r="K118" s="3415" t="s">
        <v>2942</v>
      </c>
      <c r="L118" s="3415" t="s">
        <v>2942</v>
      </c>
    </row>
    <row r="119">
      <c r="A119" s="3438" t="s">
        <v>394</v>
      </c>
      <c r="B119" s="3418" t="s">
        <v>394</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8" t="s">
        <v>395</v>
      </c>
      <c r="B120" s="3418" t="s">
        <v>395</v>
      </c>
      <c r="C120" s="3415" t="s">
        <v>2942</v>
      </c>
      <c r="D120" s="3415" t="s">
        <v>2942</v>
      </c>
      <c r="E120" s="3415" t="s">
        <v>2942</v>
      </c>
      <c r="F120" s="3418" t="s">
        <v>2942</v>
      </c>
      <c r="G120" s="3418" t="s">
        <v>2942</v>
      </c>
      <c r="H120" s="3418" t="s">
        <v>2942</v>
      </c>
      <c r="I120" s="3415" t="s">
        <v>2942</v>
      </c>
      <c r="J120" s="3415" t="s">
        <v>2942</v>
      </c>
      <c r="K120" s="3415" t="s">
        <v>2942</v>
      </c>
      <c r="L120" s="3415" t="s">
        <v>2942</v>
      </c>
    </row>
    <row r="121">
      <c r="A121" s="3438" t="s">
        <v>396</v>
      </c>
      <c r="B121" s="3418" t="s">
        <v>396</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8" t="s">
        <v>397</v>
      </c>
      <c r="B122" s="3418" t="s">
        <v>397</v>
      </c>
      <c r="C122" s="3415" t="s">
        <v>2942</v>
      </c>
      <c r="D122" s="3415" t="s">
        <v>2942</v>
      </c>
      <c r="E122" s="3415" t="s">
        <v>2942</v>
      </c>
      <c r="F122" s="3418" t="s">
        <v>2942</v>
      </c>
      <c r="G122" s="3418" t="s">
        <v>2942</v>
      </c>
      <c r="H122" s="3418" t="s">
        <v>2942</v>
      </c>
      <c r="I122" s="3415" t="s">
        <v>2942</v>
      </c>
      <c r="J122" s="3415" t="s">
        <v>2942</v>
      </c>
      <c r="K122" s="3415" t="s">
        <v>2942</v>
      </c>
      <c r="L122" s="3415" t="s">
        <v>2942</v>
      </c>
    </row>
    <row r="123">
      <c r="A123" s="3438" t="s">
        <v>398</v>
      </c>
      <c r="B123" s="3418" t="s">
        <v>398</v>
      </c>
      <c r="C123" s="3415" t="s">
        <v>2942</v>
      </c>
      <c r="D123" s="3415" t="s">
        <v>2942</v>
      </c>
      <c r="E123" s="3415" t="s">
        <v>2942</v>
      </c>
      <c r="F123" s="3418" t="s">
        <v>2942</v>
      </c>
      <c r="G123" s="3418" t="s">
        <v>2942</v>
      </c>
      <c r="H123" s="3418" t="s">
        <v>2942</v>
      </c>
      <c r="I123" s="3415" t="s">
        <v>2942</v>
      </c>
      <c r="J123" s="3415" t="s">
        <v>2942</v>
      </c>
      <c r="K123" s="3415" t="s">
        <v>2942</v>
      </c>
      <c r="L123" s="3415" t="s">
        <v>2942</v>
      </c>
    </row>
    <row r="124">
      <c r="A124" s="3438" t="s">
        <v>399</v>
      </c>
      <c r="B124" s="3418" t="s">
        <v>399</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8" t="s">
        <v>400</v>
      </c>
      <c r="B125" s="3418" t="s">
        <v>400</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8" t="s">
        <v>401</v>
      </c>
      <c r="B126" s="3418" t="s">
        <v>401</v>
      </c>
      <c r="C126" s="3415" t="s">
        <v>2942</v>
      </c>
      <c r="D126" s="3415" t="s">
        <v>2942</v>
      </c>
      <c r="E126" s="3415" t="s">
        <v>2942</v>
      </c>
      <c r="F126" s="3418" t="s">
        <v>2942</v>
      </c>
      <c r="G126" s="3418" t="s">
        <v>2942</v>
      </c>
      <c r="H126" s="3418" t="s">
        <v>2942</v>
      </c>
      <c r="I126" s="3415" t="s">
        <v>2942</v>
      </c>
      <c r="J126" s="3415" t="s">
        <v>2942</v>
      </c>
      <c r="K126" s="3415" t="s">
        <v>2942</v>
      </c>
      <c r="L126" s="3415" t="s">
        <v>2942</v>
      </c>
    </row>
    <row r="127">
      <c r="A127" s="3438" t="s">
        <v>402</v>
      </c>
      <c r="B127" s="3418" t="s">
        <v>402</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8" t="s">
        <v>403</v>
      </c>
      <c r="B128" s="3418" t="s">
        <v>403</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8" t="s">
        <v>404</v>
      </c>
      <c r="B129" s="3418" t="s">
        <v>404</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8" t="s">
        <v>405</v>
      </c>
      <c r="B130" s="3418" t="s">
        <v>405</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8" t="s">
        <v>406</v>
      </c>
      <c r="B131" s="3418" t="s">
        <v>406</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8" t="s">
        <v>407</v>
      </c>
      <c r="B132" s="3418" t="s">
        <v>407</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8" t="s">
        <v>3060</v>
      </c>
      <c r="B133" s="3418" t="s">
        <v>3060</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8" t="s">
        <v>3061</v>
      </c>
      <c r="B134" s="3418" t="s">
        <v>3061</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8" t="s">
        <v>3062</v>
      </c>
      <c r="B135" s="3418" t="s">
        <v>3062</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8" t="s">
        <v>3063</v>
      </c>
      <c r="B136" s="3418" t="s">
        <v>3063</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8" t="s">
        <v>3064</v>
      </c>
      <c r="B137" s="3418" t="s">
        <v>3064</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8" t="s">
        <v>3065</v>
      </c>
      <c r="B138" s="3418" t="s">
        <v>3065</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8" t="s">
        <v>3066</v>
      </c>
      <c r="B139" s="3418" t="s">
        <v>3066</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8" t="s">
        <v>3067</v>
      </c>
      <c r="B140" s="3418" t="s">
        <v>3067</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8" t="s">
        <v>3068</v>
      </c>
      <c r="B141" s="3418" t="s">
        <v>3068</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8" t="s">
        <v>3069</v>
      </c>
      <c r="B142" s="3418" t="s">
        <v>3069</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8" t="s">
        <v>3070</v>
      </c>
      <c r="B143" s="3418" t="s">
        <v>3070</v>
      </c>
      <c r="C143" s="3415" t="s">
        <v>2942</v>
      </c>
      <c r="D143" s="3415" t="s">
        <v>2942</v>
      </c>
      <c r="E143" s="3415" t="s">
        <v>2942</v>
      </c>
      <c r="F143" s="3418" t="s">
        <v>2942</v>
      </c>
      <c r="G143" s="3418" t="s">
        <v>2942</v>
      </c>
      <c r="H143" s="3418" t="s">
        <v>2942</v>
      </c>
      <c r="I143" s="3415" t="s">
        <v>2942</v>
      </c>
      <c r="J143" s="3415" t="s">
        <v>2942</v>
      </c>
      <c r="K143" s="3415" t="s">
        <v>2942</v>
      </c>
      <c r="L143" s="3415" t="s">
        <v>2942</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3071</v>
      </c>
      <c r="B145" s="3418" t="s">
        <v>3071</v>
      </c>
      <c r="C145" s="3415" t="s">
        <v>2942</v>
      </c>
      <c r="D145" s="3415" t="s">
        <v>2942</v>
      </c>
      <c r="E145" s="3415" t="s">
        <v>2942</v>
      </c>
      <c r="F145" s="3418" t="s">
        <v>2942</v>
      </c>
      <c r="G145" s="3418" t="s">
        <v>2942</v>
      </c>
      <c r="H145" s="3418" t="s">
        <v>2942</v>
      </c>
      <c r="I145" s="3415" t="s">
        <v>2942</v>
      </c>
      <c r="J145" s="3415" t="s">
        <v>2942</v>
      </c>
      <c r="K145" s="3415" t="s">
        <v>2942</v>
      </c>
      <c r="L145" s="3415" t="s">
        <v>2942</v>
      </c>
    </row>
    <row r="146">
      <c r="A146" s="3438" t="s">
        <v>3072</v>
      </c>
      <c r="B146" s="3418" t="s">
        <v>3072</v>
      </c>
      <c r="C146" s="3415" t="s">
        <v>2942</v>
      </c>
      <c r="D146" s="3415" t="s">
        <v>2942</v>
      </c>
      <c r="E146" s="3415" t="s">
        <v>2942</v>
      </c>
      <c r="F146" s="3418" t="s">
        <v>2942</v>
      </c>
      <c r="G146" s="3418" t="s">
        <v>2942</v>
      </c>
      <c r="H146" s="3418" t="s">
        <v>2942</v>
      </c>
      <c r="I146" s="3415" t="s">
        <v>2942</v>
      </c>
      <c r="J146" s="3415" t="s">
        <v>2942</v>
      </c>
      <c r="K146" s="3415" t="s">
        <v>2942</v>
      </c>
      <c r="L146" s="3415" t="s">
        <v>2942</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2942</v>
      </c>
      <c r="D148" s="3415" t="s">
        <v>2942</v>
      </c>
      <c r="E148" s="3415" t="s">
        <v>2942</v>
      </c>
      <c r="F148" s="3418" t="s">
        <v>2942</v>
      </c>
      <c r="G148" s="3418" t="s">
        <v>2942</v>
      </c>
      <c r="H148" s="3418" t="s">
        <v>2942</v>
      </c>
      <c r="I148" s="3415" t="s">
        <v>2942</v>
      </c>
      <c r="J148" s="3415" t="s">
        <v>2942</v>
      </c>
      <c r="K148" s="3415" t="s">
        <v>2942</v>
      </c>
      <c r="L148" s="3415" t="s">
        <v>2942</v>
      </c>
    </row>
    <row r="149">
      <c r="A149" s="3438" t="s">
        <v>390</v>
      </c>
      <c r="B149" s="3418" t="s">
        <v>390</v>
      </c>
      <c r="C149" s="3415" t="s">
        <v>2942</v>
      </c>
      <c r="D149" s="3415" t="s">
        <v>2942</v>
      </c>
      <c r="E149" s="3415" t="s">
        <v>2942</v>
      </c>
      <c r="F149" s="3418" t="s">
        <v>2942</v>
      </c>
      <c r="G149" s="3418" t="s">
        <v>2942</v>
      </c>
      <c r="H149" s="3418" t="s">
        <v>2942</v>
      </c>
      <c r="I149" s="3415" t="s">
        <v>2942</v>
      </c>
      <c r="J149" s="3415" t="s">
        <v>2942</v>
      </c>
      <c r="K149" s="3415" t="s">
        <v>2942</v>
      </c>
      <c r="L149" s="3415" t="s">
        <v>2942</v>
      </c>
    </row>
    <row r="150">
      <c r="A150" s="3438" t="s">
        <v>391</v>
      </c>
      <c r="B150" s="3418" t="s">
        <v>391</v>
      </c>
      <c r="C150" s="3415" t="s">
        <v>2942</v>
      </c>
      <c r="D150" s="3415" t="s">
        <v>2942</v>
      </c>
      <c r="E150" s="3415" t="s">
        <v>2942</v>
      </c>
      <c r="F150" s="3418" t="s">
        <v>2942</v>
      </c>
      <c r="G150" s="3418" t="s">
        <v>2942</v>
      </c>
      <c r="H150" s="3418" t="s">
        <v>2942</v>
      </c>
      <c r="I150" s="3415" t="s">
        <v>2942</v>
      </c>
      <c r="J150" s="3415" t="s">
        <v>2942</v>
      </c>
      <c r="K150" s="3415" t="s">
        <v>2942</v>
      </c>
      <c r="L150" s="3415" t="s">
        <v>2942</v>
      </c>
    </row>
    <row r="151">
      <c r="A151" s="3438" t="s">
        <v>392</v>
      </c>
      <c r="B151" s="3418" t="s">
        <v>392</v>
      </c>
      <c r="C151" s="3415" t="s">
        <v>2942</v>
      </c>
      <c r="D151" s="3415" t="s">
        <v>2942</v>
      </c>
      <c r="E151" s="3415" t="s">
        <v>2942</v>
      </c>
      <c r="F151" s="3418" t="s">
        <v>2942</v>
      </c>
      <c r="G151" s="3418" t="s">
        <v>2942</v>
      </c>
      <c r="H151" s="3418" t="s">
        <v>2942</v>
      </c>
      <c r="I151" s="3415" t="s">
        <v>2942</v>
      </c>
      <c r="J151" s="3415" t="s">
        <v>2942</v>
      </c>
      <c r="K151" s="3415" t="s">
        <v>2942</v>
      </c>
      <c r="L151" s="3415" t="s">
        <v>2942</v>
      </c>
    </row>
    <row r="152">
      <c r="A152" s="3438" t="s">
        <v>393</v>
      </c>
      <c r="B152" s="3418" t="s">
        <v>393</v>
      </c>
      <c r="C152" s="3415" t="s">
        <v>2942</v>
      </c>
      <c r="D152" s="3415" t="s">
        <v>2942</v>
      </c>
      <c r="E152" s="3415" t="s">
        <v>2942</v>
      </c>
      <c r="F152" s="3418" t="s">
        <v>2942</v>
      </c>
      <c r="G152" s="3418" t="s">
        <v>2942</v>
      </c>
      <c r="H152" s="3418" t="s">
        <v>2942</v>
      </c>
      <c r="I152" s="3415" t="s">
        <v>2942</v>
      </c>
      <c r="J152" s="3415" t="s">
        <v>2942</v>
      </c>
      <c r="K152" s="3415" t="s">
        <v>2942</v>
      </c>
      <c r="L152" s="3415" t="s">
        <v>2942</v>
      </c>
    </row>
    <row r="153">
      <c r="A153" s="3438" t="s">
        <v>394</v>
      </c>
      <c r="B153" s="3418" t="s">
        <v>394</v>
      </c>
      <c r="C153" s="3415" t="s">
        <v>2942</v>
      </c>
      <c r="D153" s="3415" t="s">
        <v>2942</v>
      </c>
      <c r="E153" s="3415" t="s">
        <v>2942</v>
      </c>
      <c r="F153" s="3418" t="s">
        <v>2942</v>
      </c>
      <c r="G153" s="3418" t="s">
        <v>2942</v>
      </c>
      <c r="H153" s="3418" t="s">
        <v>2942</v>
      </c>
      <c r="I153" s="3415" t="s">
        <v>2942</v>
      </c>
      <c r="J153" s="3415" t="s">
        <v>2942</v>
      </c>
      <c r="K153" s="3415" t="s">
        <v>2942</v>
      </c>
      <c r="L153" s="3415" t="s">
        <v>2942</v>
      </c>
    </row>
    <row r="154">
      <c r="A154" s="3438" t="s">
        <v>395</v>
      </c>
      <c r="B154" s="3418" t="s">
        <v>395</v>
      </c>
      <c r="C154" s="3415" t="s">
        <v>2942</v>
      </c>
      <c r="D154" s="3415" t="s">
        <v>2942</v>
      </c>
      <c r="E154" s="3415" t="s">
        <v>2942</v>
      </c>
      <c r="F154" s="3418" t="s">
        <v>2942</v>
      </c>
      <c r="G154" s="3418" t="s">
        <v>2942</v>
      </c>
      <c r="H154" s="3418" t="s">
        <v>2942</v>
      </c>
      <c r="I154" s="3415" t="s">
        <v>2942</v>
      </c>
      <c r="J154" s="3415" t="s">
        <v>2942</v>
      </c>
      <c r="K154" s="3415" t="s">
        <v>2942</v>
      </c>
      <c r="L154" s="3415" t="s">
        <v>2942</v>
      </c>
    </row>
    <row r="155">
      <c r="A155" s="3438" t="s">
        <v>396</v>
      </c>
      <c r="B155" s="3418" t="s">
        <v>396</v>
      </c>
      <c r="C155" s="3415" t="s">
        <v>2942</v>
      </c>
      <c r="D155" s="3415" t="s">
        <v>2942</v>
      </c>
      <c r="E155" s="3415" t="s">
        <v>2942</v>
      </c>
      <c r="F155" s="3418" t="s">
        <v>2942</v>
      </c>
      <c r="G155" s="3418" t="s">
        <v>2942</v>
      </c>
      <c r="H155" s="3418" t="s">
        <v>2942</v>
      </c>
      <c r="I155" s="3415" t="s">
        <v>2942</v>
      </c>
      <c r="J155" s="3415" t="s">
        <v>2942</v>
      </c>
      <c r="K155" s="3415" t="s">
        <v>2942</v>
      </c>
      <c r="L155" s="3415" t="s">
        <v>2942</v>
      </c>
    </row>
    <row r="156">
      <c r="A156" s="3438" t="s">
        <v>397</v>
      </c>
      <c r="B156" s="3418" t="s">
        <v>397</v>
      </c>
      <c r="C156" s="3415" t="s">
        <v>2942</v>
      </c>
      <c r="D156" s="3415" t="s">
        <v>2942</v>
      </c>
      <c r="E156" s="3415" t="s">
        <v>2942</v>
      </c>
      <c r="F156" s="3418" t="s">
        <v>2942</v>
      </c>
      <c r="G156" s="3418" t="s">
        <v>2942</v>
      </c>
      <c r="H156" s="3418" t="s">
        <v>2942</v>
      </c>
      <c r="I156" s="3415" t="s">
        <v>2942</v>
      </c>
      <c r="J156" s="3415" t="s">
        <v>2942</v>
      </c>
      <c r="K156" s="3415" t="s">
        <v>2942</v>
      </c>
      <c r="L156" s="3415" t="s">
        <v>2942</v>
      </c>
    </row>
    <row r="157">
      <c r="A157" s="3438" t="s">
        <v>398</v>
      </c>
      <c r="B157" s="3418" t="s">
        <v>398</v>
      </c>
      <c r="C157" s="3415" t="s">
        <v>2942</v>
      </c>
      <c r="D157" s="3415" t="s">
        <v>2942</v>
      </c>
      <c r="E157" s="3415" t="s">
        <v>2942</v>
      </c>
      <c r="F157" s="3418" t="s">
        <v>2942</v>
      </c>
      <c r="G157" s="3418" t="s">
        <v>2942</v>
      </c>
      <c r="H157" s="3418" t="s">
        <v>2942</v>
      </c>
      <c r="I157" s="3415" t="s">
        <v>2942</v>
      </c>
      <c r="J157" s="3415" t="s">
        <v>2942</v>
      </c>
      <c r="K157" s="3415" t="s">
        <v>2942</v>
      </c>
      <c r="L157" s="3415" t="s">
        <v>2942</v>
      </c>
    </row>
    <row r="158">
      <c r="A158" s="3438" t="s">
        <v>399</v>
      </c>
      <c r="B158" s="3418" t="s">
        <v>399</v>
      </c>
      <c r="C158" s="3415" t="s">
        <v>2942</v>
      </c>
      <c r="D158" s="3415" t="s">
        <v>2942</v>
      </c>
      <c r="E158" s="3415" t="s">
        <v>2942</v>
      </c>
      <c r="F158" s="3418" t="s">
        <v>2942</v>
      </c>
      <c r="G158" s="3418" t="s">
        <v>2942</v>
      </c>
      <c r="H158" s="3418" t="s">
        <v>2942</v>
      </c>
      <c r="I158" s="3415" t="s">
        <v>2942</v>
      </c>
      <c r="J158" s="3415" t="s">
        <v>2942</v>
      </c>
      <c r="K158" s="3415" t="s">
        <v>2942</v>
      </c>
      <c r="L158" s="3415" t="s">
        <v>2942</v>
      </c>
    </row>
    <row r="159">
      <c r="A159" s="3438" t="s">
        <v>400</v>
      </c>
      <c r="B159" s="3418" t="s">
        <v>400</v>
      </c>
      <c r="C159" s="3415" t="s">
        <v>2942</v>
      </c>
      <c r="D159" s="3415" t="s">
        <v>2942</v>
      </c>
      <c r="E159" s="3415" t="s">
        <v>2942</v>
      </c>
      <c r="F159" s="3418" t="s">
        <v>2942</v>
      </c>
      <c r="G159" s="3418" t="s">
        <v>2942</v>
      </c>
      <c r="H159" s="3418" t="s">
        <v>2942</v>
      </c>
      <c r="I159" s="3415" t="s">
        <v>2942</v>
      </c>
      <c r="J159" s="3415" t="s">
        <v>2942</v>
      </c>
      <c r="K159" s="3415" t="s">
        <v>2942</v>
      </c>
      <c r="L159" s="3415" t="s">
        <v>2942</v>
      </c>
    </row>
    <row r="160">
      <c r="A160" s="3438" t="s">
        <v>401</v>
      </c>
      <c r="B160" s="3418" t="s">
        <v>401</v>
      </c>
      <c r="C160" s="3415" t="s">
        <v>2942</v>
      </c>
      <c r="D160" s="3415" t="s">
        <v>2942</v>
      </c>
      <c r="E160" s="3415" t="s">
        <v>2942</v>
      </c>
      <c r="F160" s="3418" t="s">
        <v>2942</v>
      </c>
      <c r="G160" s="3418" t="s">
        <v>2942</v>
      </c>
      <c r="H160" s="3418" t="s">
        <v>2942</v>
      </c>
      <c r="I160" s="3415" t="s">
        <v>2942</v>
      </c>
      <c r="J160" s="3415" t="s">
        <v>2942</v>
      </c>
      <c r="K160" s="3415" t="s">
        <v>2942</v>
      </c>
      <c r="L160" s="3415" t="s">
        <v>2942</v>
      </c>
    </row>
    <row r="161">
      <c r="A161" s="3438" t="s">
        <v>402</v>
      </c>
      <c r="B161" s="3418" t="s">
        <v>402</v>
      </c>
      <c r="C161" s="3415" t="s">
        <v>2942</v>
      </c>
      <c r="D161" s="3415" t="s">
        <v>2942</v>
      </c>
      <c r="E161" s="3415" t="s">
        <v>2942</v>
      </c>
      <c r="F161" s="3418" t="s">
        <v>2942</v>
      </c>
      <c r="G161" s="3418" t="s">
        <v>2942</v>
      </c>
      <c r="H161" s="3418" t="s">
        <v>2942</v>
      </c>
      <c r="I161" s="3415" t="s">
        <v>2942</v>
      </c>
      <c r="J161" s="3415" t="s">
        <v>2942</v>
      </c>
      <c r="K161" s="3415" t="s">
        <v>2942</v>
      </c>
      <c r="L161" s="3415" t="s">
        <v>2942</v>
      </c>
    </row>
    <row r="162">
      <c r="A162" s="3438" t="s">
        <v>403</v>
      </c>
      <c r="B162" s="3418" t="s">
        <v>403</v>
      </c>
      <c r="C162" s="3415" t="s">
        <v>2942</v>
      </c>
      <c r="D162" s="3415" t="s">
        <v>2942</v>
      </c>
      <c r="E162" s="3415" t="s">
        <v>2942</v>
      </c>
      <c r="F162" s="3418" t="s">
        <v>2942</v>
      </c>
      <c r="G162" s="3418" t="s">
        <v>2942</v>
      </c>
      <c r="H162" s="3418" t="s">
        <v>2942</v>
      </c>
      <c r="I162" s="3415" t="s">
        <v>2942</v>
      </c>
      <c r="J162" s="3415" t="s">
        <v>2942</v>
      </c>
      <c r="K162" s="3415" t="s">
        <v>2942</v>
      </c>
      <c r="L162" s="3415" t="s">
        <v>2942</v>
      </c>
    </row>
    <row r="163">
      <c r="A163" s="3438" t="s">
        <v>404</v>
      </c>
      <c r="B163" s="3418" t="s">
        <v>404</v>
      </c>
      <c r="C163" s="3415" t="s">
        <v>2942</v>
      </c>
      <c r="D163" s="3415" t="s">
        <v>2942</v>
      </c>
      <c r="E163" s="3415" t="s">
        <v>2942</v>
      </c>
      <c r="F163" s="3418" t="s">
        <v>2942</v>
      </c>
      <c r="G163" s="3418" t="s">
        <v>2942</v>
      </c>
      <c r="H163" s="3418" t="s">
        <v>2942</v>
      </c>
      <c r="I163" s="3415" t="s">
        <v>2942</v>
      </c>
      <c r="J163" s="3415" t="s">
        <v>2942</v>
      </c>
      <c r="K163" s="3415" t="s">
        <v>2942</v>
      </c>
      <c r="L163" s="3415" t="s">
        <v>2942</v>
      </c>
    </row>
    <row r="164">
      <c r="A164" s="3438" t="s">
        <v>405</v>
      </c>
      <c r="B164" s="3418" t="s">
        <v>405</v>
      </c>
      <c r="C164" s="3415" t="s">
        <v>2942</v>
      </c>
      <c r="D164" s="3415" t="s">
        <v>2942</v>
      </c>
      <c r="E164" s="3415" t="s">
        <v>2942</v>
      </c>
      <c r="F164" s="3418" t="s">
        <v>2942</v>
      </c>
      <c r="G164" s="3418" t="s">
        <v>2942</v>
      </c>
      <c r="H164" s="3418" t="s">
        <v>2942</v>
      </c>
      <c r="I164" s="3415" t="s">
        <v>2942</v>
      </c>
      <c r="J164" s="3415" t="s">
        <v>2942</v>
      </c>
      <c r="K164" s="3415" t="s">
        <v>2942</v>
      </c>
      <c r="L164" s="3415" t="s">
        <v>2942</v>
      </c>
    </row>
    <row r="165">
      <c r="A165" s="3438" t="s">
        <v>406</v>
      </c>
      <c r="B165" s="3418" t="s">
        <v>406</v>
      </c>
      <c r="C165" s="3415" t="s">
        <v>2942</v>
      </c>
      <c r="D165" s="3415" t="s">
        <v>2942</v>
      </c>
      <c r="E165" s="3415" t="s">
        <v>2942</v>
      </c>
      <c r="F165" s="3418" t="s">
        <v>2942</v>
      </c>
      <c r="G165" s="3418" t="s">
        <v>2942</v>
      </c>
      <c r="H165" s="3418" t="s">
        <v>2942</v>
      </c>
      <c r="I165" s="3415" t="s">
        <v>2942</v>
      </c>
      <c r="J165" s="3415" t="s">
        <v>2942</v>
      </c>
      <c r="K165" s="3415" t="s">
        <v>2942</v>
      </c>
      <c r="L165" s="3415" t="s">
        <v>2942</v>
      </c>
    </row>
    <row r="166">
      <c r="A166" s="3438" t="s">
        <v>407</v>
      </c>
      <c r="B166" s="3418" t="s">
        <v>407</v>
      </c>
      <c r="C166" s="3415" t="s">
        <v>2942</v>
      </c>
      <c r="D166" s="3415" t="s">
        <v>2942</v>
      </c>
      <c r="E166" s="3415" t="s">
        <v>2942</v>
      </c>
      <c r="F166" s="3418" t="s">
        <v>2942</v>
      </c>
      <c r="G166" s="3418" t="s">
        <v>2942</v>
      </c>
      <c r="H166" s="3418" t="s">
        <v>2942</v>
      </c>
      <c r="I166" s="3415" t="s">
        <v>2942</v>
      </c>
      <c r="J166" s="3415" t="s">
        <v>2942</v>
      </c>
      <c r="K166" s="3415" t="s">
        <v>2942</v>
      </c>
      <c r="L166" s="3415" t="s">
        <v>2942</v>
      </c>
    </row>
    <row r="167">
      <c r="A167" s="3438" t="s">
        <v>3060</v>
      </c>
      <c r="B167" s="3418" t="s">
        <v>3060</v>
      </c>
      <c r="C167" s="3415" t="s">
        <v>2942</v>
      </c>
      <c r="D167" s="3415" t="s">
        <v>2942</v>
      </c>
      <c r="E167" s="3415" t="s">
        <v>2942</v>
      </c>
      <c r="F167" s="3418" t="s">
        <v>2942</v>
      </c>
      <c r="G167" s="3418" t="s">
        <v>2942</v>
      </c>
      <c r="H167" s="3418" t="s">
        <v>2942</v>
      </c>
      <c r="I167" s="3415" t="s">
        <v>2942</v>
      </c>
      <c r="J167" s="3415" t="s">
        <v>2942</v>
      </c>
      <c r="K167" s="3415" t="s">
        <v>2942</v>
      </c>
      <c r="L167" s="3415" t="s">
        <v>2942</v>
      </c>
    </row>
    <row r="168">
      <c r="A168" s="3438" t="s">
        <v>3061</v>
      </c>
      <c r="B168" s="3418" t="s">
        <v>3061</v>
      </c>
      <c r="C168" s="3415" t="s">
        <v>2942</v>
      </c>
      <c r="D168" s="3415" t="s">
        <v>2942</v>
      </c>
      <c r="E168" s="3415" t="s">
        <v>2942</v>
      </c>
      <c r="F168" s="3418" t="s">
        <v>2942</v>
      </c>
      <c r="G168" s="3418" t="s">
        <v>2942</v>
      </c>
      <c r="H168" s="3418" t="s">
        <v>2942</v>
      </c>
      <c r="I168" s="3415" t="s">
        <v>2942</v>
      </c>
      <c r="J168" s="3415" t="s">
        <v>2942</v>
      </c>
      <c r="K168" s="3415" t="s">
        <v>2942</v>
      </c>
      <c r="L168" s="3415" t="s">
        <v>2942</v>
      </c>
    </row>
    <row r="169">
      <c r="A169" s="3438" t="s">
        <v>3062</v>
      </c>
      <c r="B169" s="3418" t="s">
        <v>3062</v>
      </c>
      <c r="C169" s="3415" t="s">
        <v>2942</v>
      </c>
      <c r="D169" s="3415" t="s">
        <v>2942</v>
      </c>
      <c r="E169" s="3415" t="s">
        <v>2942</v>
      </c>
      <c r="F169" s="3418" t="s">
        <v>2942</v>
      </c>
      <c r="G169" s="3418" t="s">
        <v>2942</v>
      </c>
      <c r="H169" s="3418" t="s">
        <v>2942</v>
      </c>
      <c r="I169" s="3415" t="s">
        <v>2942</v>
      </c>
      <c r="J169" s="3415" t="s">
        <v>2942</v>
      </c>
      <c r="K169" s="3415" t="s">
        <v>2942</v>
      </c>
      <c r="L169" s="3415" t="s">
        <v>2942</v>
      </c>
    </row>
    <row r="170">
      <c r="A170" s="3438" t="s">
        <v>3063</v>
      </c>
      <c r="B170" s="3418" t="s">
        <v>3063</v>
      </c>
      <c r="C170" s="3415" t="s">
        <v>2942</v>
      </c>
      <c r="D170" s="3415" t="s">
        <v>2942</v>
      </c>
      <c r="E170" s="3415" t="s">
        <v>2942</v>
      </c>
      <c r="F170" s="3418" t="s">
        <v>2942</v>
      </c>
      <c r="G170" s="3418" t="s">
        <v>2942</v>
      </c>
      <c r="H170" s="3418" t="s">
        <v>2942</v>
      </c>
      <c r="I170" s="3415" t="s">
        <v>2942</v>
      </c>
      <c r="J170" s="3415" t="s">
        <v>2942</v>
      </c>
      <c r="K170" s="3415" t="s">
        <v>2942</v>
      </c>
      <c r="L170" s="3415" t="s">
        <v>2942</v>
      </c>
    </row>
    <row r="171">
      <c r="A171" s="3438" t="s">
        <v>3064</v>
      </c>
      <c r="B171" s="3418" t="s">
        <v>3064</v>
      </c>
      <c r="C171" s="3415" t="s">
        <v>2942</v>
      </c>
      <c r="D171" s="3415" t="s">
        <v>2942</v>
      </c>
      <c r="E171" s="3415" t="s">
        <v>2942</v>
      </c>
      <c r="F171" s="3418" t="s">
        <v>2942</v>
      </c>
      <c r="G171" s="3418" t="s">
        <v>2942</v>
      </c>
      <c r="H171" s="3418" t="s">
        <v>2942</v>
      </c>
      <c r="I171" s="3415" t="s">
        <v>2942</v>
      </c>
      <c r="J171" s="3415" t="s">
        <v>2942</v>
      </c>
      <c r="K171" s="3415" t="s">
        <v>2942</v>
      </c>
      <c r="L171" s="3415" t="s">
        <v>2942</v>
      </c>
    </row>
    <row r="172">
      <c r="A172" s="3438" t="s">
        <v>3065</v>
      </c>
      <c r="B172" s="3418" t="s">
        <v>3065</v>
      </c>
      <c r="C172" s="3415" t="s">
        <v>2942</v>
      </c>
      <c r="D172" s="3415" t="s">
        <v>2942</v>
      </c>
      <c r="E172" s="3415" t="s">
        <v>2942</v>
      </c>
      <c r="F172" s="3418" t="s">
        <v>2942</v>
      </c>
      <c r="G172" s="3418" t="s">
        <v>2942</v>
      </c>
      <c r="H172" s="3418" t="s">
        <v>2942</v>
      </c>
      <c r="I172" s="3415" t="s">
        <v>2942</v>
      </c>
      <c r="J172" s="3415" t="s">
        <v>2942</v>
      </c>
      <c r="K172" s="3415" t="s">
        <v>2942</v>
      </c>
      <c r="L172" s="3415" t="s">
        <v>2942</v>
      </c>
    </row>
    <row r="173">
      <c r="A173" s="3438" t="s">
        <v>3066</v>
      </c>
      <c r="B173" s="3418" t="s">
        <v>3066</v>
      </c>
      <c r="C173" s="3415" t="s">
        <v>2942</v>
      </c>
      <c r="D173" s="3415" t="s">
        <v>2942</v>
      </c>
      <c r="E173" s="3415" t="s">
        <v>2942</v>
      </c>
      <c r="F173" s="3418" t="s">
        <v>2942</v>
      </c>
      <c r="G173" s="3418" t="s">
        <v>2942</v>
      </c>
      <c r="H173" s="3418" t="s">
        <v>2942</v>
      </c>
      <c r="I173" s="3415" t="s">
        <v>2942</v>
      </c>
      <c r="J173" s="3415" t="s">
        <v>2942</v>
      </c>
      <c r="K173" s="3415" t="s">
        <v>2942</v>
      </c>
      <c r="L173" s="3415" t="s">
        <v>2942</v>
      </c>
    </row>
    <row r="174">
      <c r="A174" s="3438" t="s">
        <v>3067</v>
      </c>
      <c r="B174" s="3418" t="s">
        <v>3067</v>
      </c>
      <c r="C174" s="3415" t="s">
        <v>2942</v>
      </c>
      <c r="D174" s="3415" t="s">
        <v>2942</v>
      </c>
      <c r="E174" s="3415" t="s">
        <v>2942</v>
      </c>
      <c r="F174" s="3418" t="s">
        <v>2942</v>
      </c>
      <c r="G174" s="3418" t="s">
        <v>2942</v>
      </c>
      <c r="H174" s="3418" t="s">
        <v>2942</v>
      </c>
      <c r="I174" s="3415" t="s">
        <v>2942</v>
      </c>
      <c r="J174" s="3415" t="s">
        <v>2942</v>
      </c>
      <c r="K174" s="3415" t="s">
        <v>2942</v>
      </c>
      <c r="L174" s="3415" t="s">
        <v>2942</v>
      </c>
    </row>
    <row r="175">
      <c r="A175" s="3438" t="s">
        <v>3068</v>
      </c>
      <c r="B175" s="3418" t="s">
        <v>3068</v>
      </c>
      <c r="C175" s="3415" t="s">
        <v>2942</v>
      </c>
      <c r="D175" s="3415" t="s">
        <v>2942</v>
      </c>
      <c r="E175" s="3415" t="s">
        <v>2942</v>
      </c>
      <c r="F175" s="3418" t="s">
        <v>2942</v>
      </c>
      <c r="G175" s="3418" t="s">
        <v>2942</v>
      </c>
      <c r="H175" s="3418" t="s">
        <v>2942</v>
      </c>
      <c r="I175" s="3415" t="s">
        <v>2942</v>
      </c>
      <c r="J175" s="3415" t="s">
        <v>2942</v>
      </c>
      <c r="K175" s="3415" t="s">
        <v>2942</v>
      </c>
      <c r="L175" s="3415" t="s">
        <v>2942</v>
      </c>
    </row>
    <row r="176">
      <c r="A176" s="3438" t="s">
        <v>3069</v>
      </c>
      <c r="B176" s="3418" t="s">
        <v>3069</v>
      </c>
      <c r="C176" s="3415" t="s">
        <v>2942</v>
      </c>
      <c r="D176" s="3415" t="s">
        <v>2942</v>
      </c>
      <c r="E176" s="3415" t="s">
        <v>2942</v>
      </c>
      <c r="F176" s="3418" t="s">
        <v>2942</v>
      </c>
      <c r="G176" s="3418" t="s">
        <v>2942</v>
      </c>
      <c r="H176" s="3418" t="s">
        <v>2942</v>
      </c>
      <c r="I176" s="3415" t="s">
        <v>2942</v>
      </c>
      <c r="J176" s="3415" t="s">
        <v>2942</v>
      </c>
      <c r="K176" s="3415" t="s">
        <v>2942</v>
      </c>
      <c r="L176" s="3415" t="s">
        <v>2942</v>
      </c>
    </row>
    <row r="177">
      <c r="A177" s="3438" t="s">
        <v>3070</v>
      </c>
      <c r="B177" s="3418" t="s">
        <v>3070</v>
      </c>
      <c r="C177" s="3415" t="s">
        <v>2942</v>
      </c>
      <c r="D177" s="3415" t="s">
        <v>2942</v>
      </c>
      <c r="E177" s="3415" t="s">
        <v>2942</v>
      </c>
      <c r="F177" s="3418" t="s">
        <v>2942</v>
      </c>
      <c r="G177" s="3418" t="s">
        <v>2942</v>
      </c>
      <c r="H177" s="3418" t="s">
        <v>2942</v>
      </c>
      <c r="I177" s="3415" t="s">
        <v>2942</v>
      </c>
      <c r="J177" s="3415" t="s">
        <v>2942</v>
      </c>
      <c r="K177" s="3415" t="s">
        <v>2942</v>
      </c>
      <c r="L177" s="3415" t="s">
        <v>2942</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3071</v>
      </c>
      <c r="B179" s="3418" t="s">
        <v>3071</v>
      </c>
      <c r="C179" s="3415" t="s">
        <v>2942</v>
      </c>
      <c r="D179" s="3415" t="s">
        <v>2942</v>
      </c>
      <c r="E179" s="3415" t="s">
        <v>2942</v>
      </c>
      <c r="F179" s="3418" t="s">
        <v>2942</v>
      </c>
      <c r="G179" s="3418" t="s">
        <v>2942</v>
      </c>
      <c r="H179" s="3418" t="s">
        <v>2942</v>
      </c>
      <c r="I179" s="3415" t="s">
        <v>2942</v>
      </c>
      <c r="J179" s="3415" t="s">
        <v>2942</v>
      </c>
      <c r="K179" s="3415" t="s">
        <v>2942</v>
      </c>
      <c r="L179" s="3415" t="s">
        <v>2942</v>
      </c>
    </row>
    <row r="180">
      <c r="A180" s="3438" t="s">
        <v>3072</v>
      </c>
      <c r="B180" s="3418" t="s">
        <v>3072</v>
      </c>
      <c r="C180" s="3415" t="s">
        <v>2942</v>
      </c>
      <c r="D180" s="3415" t="s">
        <v>2942</v>
      </c>
      <c r="E180" s="3415" t="s">
        <v>2942</v>
      </c>
      <c r="F180" s="3418" t="s">
        <v>2942</v>
      </c>
      <c r="G180" s="3418" t="s">
        <v>2942</v>
      </c>
      <c r="H180" s="3418" t="s">
        <v>2942</v>
      </c>
      <c r="I180" s="3415" t="s">
        <v>2942</v>
      </c>
      <c r="J180" s="3415" t="s">
        <v>2942</v>
      </c>
      <c r="K180" s="3415" t="s">
        <v>2942</v>
      </c>
      <c r="L180" s="3415" t="s">
        <v>2942</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2942</v>
      </c>
      <c r="D182" s="3415" t="s">
        <v>2942</v>
      </c>
      <c r="E182" s="3415" t="s">
        <v>2942</v>
      </c>
      <c r="F182" s="3418" t="s">
        <v>2942</v>
      </c>
      <c r="G182" s="3418" t="s">
        <v>2942</v>
      </c>
      <c r="H182" s="3418" t="s">
        <v>2942</v>
      </c>
      <c r="I182" s="3415" t="s">
        <v>2942</v>
      </c>
      <c r="J182" s="3415" t="s">
        <v>2942</v>
      </c>
      <c r="K182" s="3415" t="s">
        <v>2942</v>
      </c>
      <c r="L182" s="3415" t="s">
        <v>2942</v>
      </c>
    </row>
    <row r="183">
      <c r="A183" s="3438" t="s">
        <v>390</v>
      </c>
      <c r="B183" s="3418" t="s">
        <v>390</v>
      </c>
      <c r="C183" s="3415" t="s">
        <v>2942</v>
      </c>
      <c r="D183" s="3415" t="s">
        <v>2942</v>
      </c>
      <c r="E183" s="3415" t="s">
        <v>2942</v>
      </c>
      <c r="F183" s="3418" t="s">
        <v>2942</v>
      </c>
      <c r="G183" s="3418" t="s">
        <v>2942</v>
      </c>
      <c r="H183" s="3418" t="s">
        <v>2942</v>
      </c>
      <c r="I183" s="3415" t="s">
        <v>2942</v>
      </c>
      <c r="J183" s="3415" t="s">
        <v>2942</v>
      </c>
      <c r="K183" s="3415" t="s">
        <v>2942</v>
      </c>
      <c r="L183" s="3415" t="s">
        <v>2942</v>
      </c>
    </row>
    <row r="184">
      <c r="A184" s="3438" t="s">
        <v>391</v>
      </c>
      <c r="B184" s="3418" t="s">
        <v>391</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8" t="s">
        <v>392</v>
      </c>
      <c r="B185" s="3418" t="s">
        <v>392</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8" t="s">
        <v>393</v>
      </c>
      <c r="B186" s="3418" t="s">
        <v>393</v>
      </c>
      <c r="C186" s="3415" t="s">
        <v>2942</v>
      </c>
      <c r="D186" s="3415" t="s">
        <v>2942</v>
      </c>
      <c r="E186" s="3415" t="s">
        <v>2942</v>
      </c>
      <c r="F186" s="3418" t="s">
        <v>2942</v>
      </c>
      <c r="G186" s="3418" t="s">
        <v>2942</v>
      </c>
      <c r="H186" s="3418" t="s">
        <v>2942</v>
      </c>
      <c r="I186" s="3415" t="s">
        <v>2942</v>
      </c>
      <c r="J186" s="3415" t="s">
        <v>2942</v>
      </c>
      <c r="K186" s="3415" t="s">
        <v>2942</v>
      </c>
      <c r="L186" s="3415" t="s">
        <v>2942</v>
      </c>
    </row>
    <row r="187">
      <c r="A187" s="3438" t="s">
        <v>394</v>
      </c>
      <c r="B187" s="3418" t="s">
        <v>394</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8" t="s">
        <v>395</v>
      </c>
      <c r="B188" s="3418" t="s">
        <v>395</v>
      </c>
      <c r="C188" s="3415" t="s">
        <v>2942</v>
      </c>
      <c r="D188" s="3415" t="s">
        <v>2942</v>
      </c>
      <c r="E188" s="3415" t="s">
        <v>2942</v>
      </c>
      <c r="F188" s="3418" t="s">
        <v>2942</v>
      </c>
      <c r="G188" s="3418" t="s">
        <v>2942</v>
      </c>
      <c r="H188" s="3418" t="s">
        <v>2942</v>
      </c>
      <c r="I188" s="3415" t="s">
        <v>2942</v>
      </c>
      <c r="J188" s="3415" t="s">
        <v>2942</v>
      </c>
      <c r="K188" s="3415" t="s">
        <v>2942</v>
      </c>
      <c r="L188" s="3415" t="s">
        <v>2942</v>
      </c>
    </row>
    <row r="189">
      <c r="A189" s="3438" t="s">
        <v>396</v>
      </c>
      <c r="B189" s="3418" t="s">
        <v>396</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8" t="s">
        <v>397</v>
      </c>
      <c r="B190" s="3418" t="s">
        <v>397</v>
      </c>
      <c r="C190" s="3415" t="s">
        <v>2942</v>
      </c>
      <c r="D190" s="3415" t="s">
        <v>2942</v>
      </c>
      <c r="E190" s="3415" t="s">
        <v>2942</v>
      </c>
      <c r="F190" s="3418" t="s">
        <v>2942</v>
      </c>
      <c r="G190" s="3418" t="s">
        <v>2942</v>
      </c>
      <c r="H190" s="3418" t="s">
        <v>2942</v>
      </c>
      <c r="I190" s="3415" t="s">
        <v>2942</v>
      </c>
      <c r="J190" s="3415" t="s">
        <v>2942</v>
      </c>
      <c r="K190" s="3415" t="s">
        <v>2942</v>
      </c>
      <c r="L190" s="3415" t="s">
        <v>2942</v>
      </c>
    </row>
    <row r="191">
      <c r="A191" s="3438" t="s">
        <v>398</v>
      </c>
      <c r="B191" s="3418" t="s">
        <v>398</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8" t="s">
        <v>399</v>
      </c>
      <c r="B192" s="3418" t="s">
        <v>399</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8" t="s">
        <v>400</v>
      </c>
      <c r="B193" s="3418" t="s">
        <v>400</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8" t="s">
        <v>401</v>
      </c>
      <c r="B194" s="3418" t="s">
        <v>401</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8" t="s">
        <v>402</v>
      </c>
      <c r="B195" s="3418" t="s">
        <v>402</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8" t="s">
        <v>403</v>
      </c>
      <c r="B196" s="3418" t="s">
        <v>403</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8" t="s">
        <v>404</v>
      </c>
      <c r="B197" s="3418" t="s">
        <v>404</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8" t="s">
        <v>405</v>
      </c>
      <c r="B198" s="3418" t="s">
        <v>405</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8" t="s">
        <v>406</v>
      </c>
      <c r="B199" s="3418" t="s">
        <v>406</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8" t="s">
        <v>407</v>
      </c>
      <c r="B200" s="3418" t="s">
        <v>407</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8" t="s">
        <v>3060</v>
      </c>
      <c r="B201" s="3418" t="s">
        <v>3060</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8" t="s">
        <v>3061</v>
      </c>
      <c r="B202" s="3418" t="s">
        <v>3061</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8" t="s">
        <v>3062</v>
      </c>
      <c r="B203" s="3418" t="s">
        <v>3062</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8" t="s">
        <v>3063</v>
      </c>
      <c r="B204" s="3418" t="s">
        <v>3063</v>
      </c>
      <c r="C204" s="3415" t="s">
        <v>2942</v>
      </c>
      <c r="D204" s="3415" t="s">
        <v>2942</v>
      </c>
      <c r="E204" s="3415" t="s">
        <v>2942</v>
      </c>
      <c r="F204" s="3418" t="s">
        <v>2942</v>
      </c>
      <c r="G204" s="3418" t="s">
        <v>2942</v>
      </c>
      <c r="H204" s="3418" t="s">
        <v>2942</v>
      </c>
      <c r="I204" s="3415" t="s">
        <v>2942</v>
      </c>
      <c r="J204" s="3415" t="s">
        <v>2942</v>
      </c>
      <c r="K204" s="3415" t="s">
        <v>2942</v>
      </c>
      <c r="L204" s="3415" t="s">
        <v>2942</v>
      </c>
    </row>
    <row r="205">
      <c r="A205" s="3438" t="s">
        <v>3064</v>
      </c>
      <c r="B205" s="3418" t="s">
        <v>3064</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8" t="s">
        <v>3065</v>
      </c>
      <c r="B206" s="3418" t="s">
        <v>3065</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8" t="s">
        <v>3066</v>
      </c>
      <c r="B207" s="3418" t="s">
        <v>3066</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8" t="s">
        <v>3067</v>
      </c>
      <c r="B208" s="3418" t="s">
        <v>3067</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8" t="s">
        <v>3068</v>
      </c>
      <c r="B209" s="3418" t="s">
        <v>3068</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8" t="s">
        <v>3069</v>
      </c>
      <c r="B210" s="3418" t="s">
        <v>3069</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8" t="s">
        <v>3070</v>
      </c>
      <c r="B211" s="3418" t="s">
        <v>3070</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3071</v>
      </c>
      <c r="B213" s="3418" t="s">
        <v>3071</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8" t="s">
        <v>3072</v>
      </c>
      <c r="B214" s="3418" t="s">
        <v>3072</v>
      </c>
      <c r="C214" s="3415" t="s">
        <v>2942</v>
      </c>
      <c r="D214" s="3415" t="s">
        <v>2942</v>
      </c>
      <c r="E214" s="3415" t="s">
        <v>2942</v>
      </c>
      <c r="F214" s="3418" t="s">
        <v>2942</v>
      </c>
      <c r="G214" s="3418" t="s">
        <v>2942</v>
      </c>
      <c r="H214" s="3418" t="s">
        <v>2942</v>
      </c>
      <c r="I214" s="3415" t="s">
        <v>2942</v>
      </c>
      <c r="J214" s="3415" t="s">
        <v>2942</v>
      </c>
      <c r="K214" s="3415" t="s">
        <v>2942</v>
      </c>
      <c r="L214" s="3415" t="s">
        <v>2942</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2942</v>
      </c>
      <c r="D217" s="3415" t="s">
        <v>2942</v>
      </c>
      <c r="E217" s="3415" t="s">
        <v>2942</v>
      </c>
      <c r="F217" s="3418" t="s">
        <v>2942</v>
      </c>
      <c r="G217" s="3418" t="s">
        <v>2942</v>
      </c>
      <c r="H217" s="3418" t="s">
        <v>2942</v>
      </c>
      <c r="I217" s="3415" t="s">
        <v>2942</v>
      </c>
      <c r="J217" s="3415" t="s">
        <v>2942</v>
      </c>
      <c r="K217" s="3415" t="s">
        <v>2942</v>
      </c>
      <c r="L217" s="3415" t="s">
        <v>2942</v>
      </c>
    </row>
    <row r="218">
      <c r="A218" s="3438" t="s">
        <v>390</v>
      </c>
      <c r="B218" s="3418" t="s">
        <v>390</v>
      </c>
      <c r="C218" s="3415" t="s">
        <v>2942</v>
      </c>
      <c r="D218" s="3415" t="s">
        <v>2942</v>
      </c>
      <c r="E218" s="3415" t="s">
        <v>2942</v>
      </c>
      <c r="F218" s="3418" t="s">
        <v>2942</v>
      </c>
      <c r="G218" s="3418" t="s">
        <v>2942</v>
      </c>
      <c r="H218" s="3418" t="s">
        <v>2942</v>
      </c>
      <c r="I218" s="3415" t="s">
        <v>2942</v>
      </c>
      <c r="J218" s="3415" t="s">
        <v>2942</v>
      </c>
      <c r="K218" s="3415" t="s">
        <v>2942</v>
      </c>
      <c r="L218" s="3415" t="s">
        <v>2942</v>
      </c>
    </row>
    <row r="219">
      <c r="A219" s="3438" t="s">
        <v>391</v>
      </c>
      <c r="B219" s="3418" t="s">
        <v>391</v>
      </c>
      <c r="C219" s="3415" t="s">
        <v>2942</v>
      </c>
      <c r="D219" s="3415" t="s">
        <v>2942</v>
      </c>
      <c r="E219" s="3415" t="s">
        <v>2942</v>
      </c>
      <c r="F219" s="3418" t="s">
        <v>2942</v>
      </c>
      <c r="G219" s="3418" t="s">
        <v>2942</v>
      </c>
      <c r="H219" s="3418" t="s">
        <v>2942</v>
      </c>
      <c r="I219" s="3415" t="s">
        <v>2942</v>
      </c>
      <c r="J219" s="3415" t="s">
        <v>2942</v>
      </c>
      <c r="K219" s="3415" t="s">
        <v>2942</v>
      </c>
      <c r="L219" s="3415" t="s">
        <v>2942</v>
      </c>
    </row>
    <row r="220">
      <c r="A220" s="3438" t="s">
        <v>392</v>
      </c>
      <c r="B220" s="3418" t="s">
        <v>392</v>
      </c>
      <c r="C220" s="3415" t="s">
        <v>2942</v>
      </c>
      <c r="D220" s="3415" t="s">
        <v>2942</v>
      </c>
      <c r="E220" s="3415" t="s">
        <v>2942</v>
      </c>
      <c r="F220" s="3418" t="s">
        <v>2942</v>
      </c>
      <c r="G220" s="3418" t="s">
        <v>2942</v>
      </c>
      <c r="H220" s="3418" t="s">
        <v>2942</v>
      </c>
      <c r="I220" s="3415" t="s">
        <v>2942</v>
      </c>
      <c r="J220" s="3415" t="s">
        <v>2942</v>
      </c>
      <c r="K220" s="3415" t="s">
        <v>2942</v>
      </c>
      <c r="L220" s="3415" t="s">
        <v>2942</v>
      </c>
    </row>
    <row r="221">
      <c r="A221" s="3438" t="s">
        <v>393</v>
      </c>
      <c r="B221" s="3418" t="s">
        <v>393</v>
      </c>
      <c r="C221" s="3415" t="s">
        <v>2942</v>
      </c>
      <c r="D221" s="3415" t="s">
        <v>2942</v>
      </c>
      <c r="E221" s="3415" t="s">
        <v>2942</v>
      </c>
      <c r="F221" s="3418" t="s">
        <v>2942</v>
      </c>
      <c r="G221" s="3418" t="s">
        <v>2942</v>
      </c>
      <c r="H221" s="3418" t="s">
        <v>2942</v>
      </c>
      <c r="I221" s="3415" t="s">
        <v>2942</v>
      </c>
      <c r="J221" s="3415" t="s">
        <v>2942</v>
      </c>
      <c r="K221" s="3415" t="s">
        <v>2942</v>
      </c>
      <c r="L221" s="3415" t="s">
        <v>2942</v>
      </c>
    </row>
    <row r="222">
      <c r="A222" s="3438" t="s">
        <v>394</v>
      </c>
      <c r="B222" s="3418" t="s">
        <v>394</v>
      </c>
      <c r="C222" s="3415" t="s">
        <v>2942</v>
      </c>
      <c r="D222" s="3415" t="s">
        <v>2942</v>
      </c>
      <c r="E222" s="3415" t="s">
        <v>2942</v>
      </c>
      <c r="F222" s="3418" t="s">
        <v>2942</v>
      </c>
      <c r="G222" s="3418" t="s">
        <v>2942</v>
      </c>
      <c r="H222" s="3418" t="s">
        <v>2942</v>
      </c>
      <c r="I222" s="3415" t="s">
        <v>2942</v>
      </c>
      <c r="J222" s="3415" t="s">
        <v>2942</v>
      </c>
      <c r="K222" s="3415" t="s">
        <v>2942</v>
      </c>
      <c r="L222" s="3415" t="s">
        <v>2942</v>
      </c>
    </row>
    <row r="223">
      <c r="A223" s="3438" t="s">
        <v>395</v>
      </c>
      <c r="B223" s="3418" t="s">
        <v>395</v>
      </c>
      <c r="C223" s="3415" t="s">
        <v>2942</v>
      </c>
      <c r="D223" s="3415" t="s">
        <v>2942</v>
      </c>
      <c r="E223" s="3415" t="s">
        <v>2942</v>
      </c>
      <c r="F223" s="3418" t="s">
        <v>2942</v>
      </c>
      <c r="G223" s="3418" t="s">
        <v>2942</v>
      </c>
      <c r="H223" s="3418" t="s">
        <v>2942</v>
      </c>
      <c r="I223" s="3415" t="s">
        <v>2942</v>
      </c>
      <c r="J223" s="3415" t="s">
        <v>2942</v>
      </c>
      <c r="K223" s="3415" t="s">
        <v>2942</v>
      </c>
      <c r="L223" s="3415" t="s">
        <v>2942</v>
      </c>
    </row>
    <row r="224">
      <c r="A224" s="3438" t="s">
        <v>396</v>
      </c>
      <c r="B224" s="3418" t="s">
        <v>396</v>
      </c>
      <c r="C224" s="3415" t="s">
        <v>2942</v>
      </c>
      <c r="D224" s="3415" t="s">
        <v>2942</v>
      </c>
      <c r="E224" s="3415" t="s">
        <v>2942</v>
      </c>
      <c r="F224" s="3418" t="s">
        <v>2942</v>
      </c>
      <c r="G224" s="3418" t="s">
        <v>2942</v>
      </c>
      <c r="H224" s="3418" t="s">
        <v>2942</v>
      </c>
      <c r="I224" s="3415" t="s">
        <v>2942</v>
      </c>
      <c r="J224" s="3415" t="s">
        <v>2942</v>
      </c>
      <c r="K224" s="3415" t="s">
        <v>2942</v>
      </c>
      <c r="L224" s="3415" t="s">
        <v>2942</v>
      </c>
    </row>
    <row r="225">
      <c r="A225" s="3438" t="s">
        <v>397</v>
      </c>
      <c r="B225" s="3418" t="s">
        <v>397</v>
      </c>
      <c r="C225" s="3415" t="s">
        <v>2942</v>
      </c>
      <c r="D225" s="3415" t="s">
        <v>2942</v>
      </c>
      <c r="E225" s="3415" t="s">
        <v>2942</v>
      </c>
      <c r="F225" s="3418" t="s">
        <v>2942</v>
      </c>
      <c r="G225" s="3418" t="s">
        <v>2942</v>
      </c>
      <c r="H225" s="3418" t="s">
        <v>2942</v>
      </c>
      <c r="I225" s="3415" t="s">
        <v>2942</v>
      </c>
      <c r="J225" s="3415" t="s">
        <v>2942</v>
      </c>
      <c r="K225" s="3415" t="s">
        <v>2942</v>
      </c>
      <c r="L225" s="3415" t="s">
        <v>2942</v>
      </c>
    </row>
    <row r="226">
      <c r="A226" s="3438" t="s">
        <v>398</v>
      </c>
      <c r="B226" s="3418" t="s">
        <v>398</v>
      </c>
      <c r="C226" s="3415" t="s">
        <v>2942</v>
      </c>
      <c r="D226" s="3415" t="s">
        <v>2942</v>
      </c>
      <c r="E226" s="3415" t="s">
        <v>2942</v>
      </c>
      <c r="F226" s="3418" t="s">
        <v>2942</v>
      </c>
      <c r="G226" s="3418" t="s">
        <v>2942</v>
      </c>
      <c r="H226" s="3418" t="s">
        <v>2942</v>
      </c>
      <c r="I226" s="3415" t="s">
        <v>2942</v>
      </c>
      <c r="J226" s="3415" t="s">
        <v>2942</v>
      </c>
      <c r="K226" s="3415" t="s">
        <v>2942</v>
      </c>
      <c r="L226" s="3415" t="s">
        <v>2942</v>
      </c>
    </row>
    <row r="227">
      <c r="A227" s="3438" t="s">
        <v>399</v>
      </c>
      <c r="B227" s="3418" t="s">
        <v>399</v>
      </c>
      <c r="C227" s="3415" t="s">
        <v>2942</v>
      </c>
      <c r="D227" s="3415" t="s">
        <v>2942</v>
      </c>
      <c r="E227" s="3415" t="s">
        <v>2942</v>
      </c>
      <c r="F227" s="3418" t="s">
        <v>2942</v>
      </c>
      <c r="G227" s="3418" t="s">
        <v>2942</v>
      </c>
      <c r="H227" s="3418" t="s">
        <v>2942</v>
      </c>
      <c r="I227" s="3415" t="s">
        <v>2942</v>
      </c>
      <c r="J227" s="3415" t="s">
        <v>2942</v>
      </c>
      <c r="K227" s="3415" t="s">
        <v>2942</v>
      </c>
      <c r="L227" s="3415" t="s">
        <v>2942</v>
      </c>
    </row>
    <row r="228">
      <c r="A228" s="3438" t="s">
        <v>400</v>
      </c>
      <c r="B228" s="3418" t="s">
        <v>400</v>
      </c>
      <c r="C228" s="3415" t="s">
        <v>2942</v>
      </c>
      <c r="D228" s="3415" t="s">
        <v>2942</v>
      </c>
      <c r="E228" s="3415" t="s">
        <v>2942</v>
      </c>
      <c r="F228" s="3418" t="s">
        <v>2942</v>
      </c>
      <c r="G228" s="3418" t="s">
        <v>2942</v>
      </c>
      <c r="H228" s="3418" t="s">
        <v>2942</v>
      </c>
      <c r="I228" s="3415" t="s">
        <v>2942</v>
      </c>
      <c r="J228" s="3415" t="s">
        <v>2942</v>
      </c>
      <c r="K228" s="3415" t="s">
        <v>2942</v>
      </c>
      <c r="L228" s="3415" t="s">
        <v>2942</v>
      </c>
    </row>
    <row r="229">
      <c r="A229" s="3438" t="s">
        <v>401</v>
      </c>
      <c r="B229" s="3418" t="s">
        <v>401</v>
      </c>
      <c r="C229" s="3415" t="s">
        <v>2942</v>
      </c>
      <c r="D229" s="3415" t="s">
        <v>2942</v>
      </c>
      <c r="E229" s="3415" t="s">
        <v>2942</v>
      </c>
      <c r="F229" s="3418" t="s">
        <v>2942</v>
      </c>
      <c r="G229" s="3418" t="s">
        <v>2942</v>
      </c>
      <c r="H229" s="3418" t="s">
        <v>2942</v>
      </c>
      <c r="I229" s="3415" t="s">
        <v>2942</v>
      </c>
      <c r="J229" s="3415" t="s">
        <v>2942</v>
      </c>
      <c r="K229" s="3415" t="s">
        <v>2942</v>
      </c>
      <c r="L229" s="3415" t="s">
        <v>2942</v>
      </c>
    </row>
    <row r="230">
      <c r="A230" s="3438" t="s">
        <v>402</v>
      </c>
      <c r="B230" s="3418" t="s">
        <v>402</v>
      </c>
      <c r="C230" s="3415" t="s">
        <v>2942</v>
      </c>
      <c r="D230" s="3415" t="s">
        <v>2942</v>
      </c>
      <c r="E230" s="3415" t="s">
        <v>2942</v>
      </c>
      <c r="F230" s="3418" t="s">
        <v>2942</v>
      </c>
      <c r="G230" s="3418" t="s">
        <v>2942</v>
      </c>
      <c r="H230" s="3418" t="s">
        <v>2942</v>
      </c>
      <c r="I230" s="3415" t="s">
        <v>2942</v>
      </c>
      <c r="J230" s="3415" t="s">
        <v>2942</v>
      </c>
      <c r="K230" s="3415" t="s">
        <v>2942</v>
      </c>
      <c r="L230" s="3415" t="s">
        <v>2942</v>
      </c>
    </row>
    <row r="231">
      <c r="A231" s="3438" t="s">
        <v>403</v>
      </c>
      <c r="B231" s="3418" t="s">
        <v>403</v>
      </c>
      <c r="C231" s="3415" t="s">
        <v>2942</v>
      </c>
      <c r="D231" s="3415" t="s">
        <v>2942</v>
      </c>
      <c r="E231" s="3415" t="s">
        <v>2942</v>
      </c>
      <c r="F231" s="3418" t="s">
        <v>2942</v>
      </c>
      <c r="G231" s="3418" t="s">
        <v>2942</v>
      </c>
      <c r="H231" s="3418" t="s">
        <v>2942</v>
      </c>
      <c r="I231" s="3415" t="s">
        <v>2942</v>
      </c>
      <c r="J231" s="3415" t="s">
        <v>2942</v>
      </c>
      <c r="K231" s="3415" t="s">
        <v>2942</v>
      </c>
      <c r="L231" s="3415" t="s">
        <v>2942</v>
      </c>
    </row>
    <row r="232">
      <c r="A232" s="3438" t="s">
        <v>404</v>
      </c>
      <c r="B232" s="3418" t="s">
        <v>404</v>
      </c>
      <c r="C232" s="3415" t="s">
        <v>2942</v>
      </c>
      <c r="D232" s="3415" t="s">
        <v>2942</v>
      </c>
      <c r="E232" s="3415" t="s">
        <v>2942</v>
      </c>
      <c r="F232" s="3418" t="s">
        <v>2942</v>
      </c>
      <c r="G232" s="3418" t="s">
        <v>2942</v>
      </c>
      <c r="H232" s="3418" t="s">
        <v>2942</v>
      </c>
      <c r="I232" s="3415" t="s">
        <v>2942</v>
      </c>
      <c r="J232" s="3415" t="s">
        <v>2942</v>
      </c>
      <c r="K232" s="3415" t="s">
        <v>2942</v>
      </c>
      <c r="L232" s="3415" t="s">
        <v>2942</v>
      </c>
    </row>
    <row r="233">
      <c r="A233" s="3438" t="s">
        <v>405</v>
      </c>
      <c r="B233" s="3418" t="s">
        <v>405</v>
      </c>
      <c r="C233" s="3415" t="s">
        <v>2942</v>
      </c>
      <c r="D233" s="3415" t="s">
        <v>2942</v>
      </c>
      <c r="E233" s="3415" t="s">
        <v>2942</v>
      </c>
      <c r="F233" s="3418" t="s">
        <v>2942</v>
      </c>
      <c r="G233" s="3418" t="s">
        <v>2942</v>
      </c>
      <c r="H233" s="3418" t="s">
        <v>2942</v>
      </c>
      <c r="I233" s="3415" t="s">
        <v>2942</v>
      </c>
      <c r="J233" s="3415" t="s">
        <v>2942</v>
      </c>
      <c r="K233" s="3415" t="s">
        <v>2942</v>
      </c>
      <c r="L233" s="3415" t="s">
        <v>2942</v>
      </c>
    </row>
    <row r="234">
      <c r="A234" s="3438" t="s">
        <v>406</v>
      </c>
      <c r="B234" s="3418" t="s">
        <v>406</v>
      </c>
      <c r="C234" s="3415" t="s">
        <v>2942</v>
      </c>
      <c r="D234" s="3415" t="s">
        <v>2942</v>
      </c>
      <c r="E234" s="3415" t="s">
        <v>2942</v>
      </c>
      <c r="F234" s="3418" t="s">
        <v>2942</v>
      </c>
      <c r="G234" s="3418" t="s">
        <v>2942</v>
      </c>
      <c r="H234" s="3418" t="s">
        <v>2942</v>
      </c>
      <c r="I234" s="3415" t="s">
        <v>2942</v>
      </c>
      <c r="J234" s="3415" t="s">
        <v>2942</v>
      </c>
      <c r="K234" s="3415" t="s">
        <v>2942</v>
      </c>
      <c r="L234" s="3415" t="s">
        <v>2942</v>
      </c>
    </row>
    <row r="235">
      <c r="A235" s="3438" t="s">
        <v>407</v>
      </c>
      <c r="B235" s="3418" t="s">
        <v>407</v>
      </c>
      <c r="C235" s="3415" t="s">
        <v>2942</v>
      </c>
      <c r="D235" s="3415" t="s">
        <v>2942</v>
      </c>
      <c r="E235" s="3415" t="s">
        <v>2942</v>
      </c>
      <c r="F235" s="3418" t="s">
        <v>2942</v>
      </c>
      <c r="G235" s="3418" t="s">
        <v>2942</v>
      </c>
      <c r="H235" s="3418" t="s">
        <v>2942</v>
      </c>
      <c r="I235" s="3415" t="s">
        <v>2942</v>
      </c>
      <c r="J235" s="3415" t="s">
        <v>2942</v>
      </c>
      <c r="K235" s="3415" t="s">
        <v>2942</v>
      </c>
      <c r="L235" s="3415" t="s">
        <v>2942</v>
      </c>
    </row>
    <row r="236">
      <c r="A236" s="3438" t="s">
        <v>3060</v>
      </c>
      <c r="B236" s="3418" t="s">
        <v>3060</v>
      </c>
      <c r="C236" s="3415" t="s">
        <v>2942</v>
      </c>
      <c r="D236" s="3415" t="s">
        <v>2942</v>
      </c>
      <c r="E236" s="3415" t="s">
        <v>2942</v>
      </c>
      <c r="F236" s="3418" t="s">
        <v>2942</v>
      </c>
      <c r="G236" s="3418" t="s">
        <v>2942</v>
      </c>
      <c r="H236" s="3418" t="s">
        <v>2942</v>
      </c>
      <c r="I236" s="3415" t="s">
        <v>2942</v>
      </c>
      <c r="J236" s="3415" t="s">
        <v>2942</v>
      </c>
      <c r="K236" s="3415" t="s">
        <v>2942</v>
      </c>
      <c r="L236" s="3415" t="s">
        <v>2942</v>
      </c>
    </row>
    <row r="237">
      <c r="A237" s="3438" t="s">
        <v>3061</v>
      </c>
      <c r="B237" s="3418" t="s">
        <v>3061</v>
      </c>
      <c r="C237" s="3415" t="s">
        <v>2942</v>
      </c>
      <c r="D237" s="3415" t="s">
        <v>2942</v>
      </c>
      <c r="E237" s="3415" t="s">
        <v>2942</v>
      </c>
      <c r="F237" s="3418" t="s">
        <v>2942</v>
      </c>
      <c r="G237" s="3418" t="s">
        <v>2942</v>
      </c>
      <c r="H237" s="3418" t="s">
        <v>2942</v>
      </c>
      <c r="I237" s="3415" t="s">
        <v>2942</v>
      </c>
      <c r="J237" s="3415" t="s">
        <v>2942</v>
      </c>
      <c r="K237" s="3415" t="s">
        <v>2942</v>
      </c>
      <c r="L237" s="3415" t="s">
        <v>2942</v>
      </c>
    </row>
    <row r="238">
      <c r="A238" s="3438" t="s">
        <v>3062</v>
      </c>
      <c r="B238" s="3418" t="s">
        <v>3062</v>
      </c>
      <c r="C238" s="3415" t="s">
        <v>2942</v>
      </c>
      <c r="D238" s="3415" t="s">
        <v>2942</v>
      </c>
      <c r="E238" s="3415" t="s">
        <v>2942</v>
      </c>
      <c r="F238" s="3418" t="s">
        <v>2942</v>
      </c>
      <c r="G238" s="3418" t="s">
        <v>2942</v>
      </c>
      <c r="H238" s="3418" t="s">
        <v>2942</v>
      </c>
      <c r="I238" s="3415" t="s">
        <v>2942</v>
      </c>
      <c r="J238" s="3415" t="s">
        <v>2942</v>
      </c>
      <c r="K238" s="3415" t="s">
        <v>2942</v>
      </c>
      <c r="L238" s="3415" t="s">
        <v>2942</v>
      </c>
    </row>
    <row r="239">
      <c r="A239" s="3438" t="s">
        <v>3063</v>
      </c>
      <c r="B239" s="3418" t="s">
        <v>3063</v>
      </c>
      <c r="C239" s="3415" t="s">
        <v>2942</v>
      </c>
      <c r="D239" s="3415" t="s">
        <v>2942</v>
      </c>
      <c r="E239" s="3415" t="s">
        <v>2942</v>
      </c>
      <c r="F239" s="3418" t="s">
        <v>2942</v>
      </c>
      <c r="G239" s="3418" t="s">
        <v>2942</v>
      </c>
      <c r="H239" s="3418" t="s">
        <v>2942</v>
      </c>
      <c r="I239" s="3415" t="s">
        <v>2942</v>
      </c>
      <c r="J239" s="3415" t="s">
        <v>2942</v>
      </c>
      <c r="K239" s="3415" t="s">
        <v>2942</v>
      </c>
      <c r="L239" s="3415" t="s">
        <v>2942</v>
      </c>
    </row>
    <row r="240">
      <c r="A240" s="3438" t="s">
        <v>3064</v>
      </c>
      <c r="B240" s="3418" t="s">
        <v>3064</v>
      </c>
      <c r="C240" s="3415" t="s">
        <v>2942</v>
      </c>
      <c r="D240" s="3415" t="s">
        <v>2942</v>
      </c>
      <c r="E240" s="3415" t="s">
        <v>2942</v>
      </c>
      <c r="F240" s="3418" t="s">
        <v>2942</v>
      </c>
      <c r="G240" s="3418" t="s">
        <v>2942</v>
      </c>
      <c r="H240" s="3418" t="s">
        <v>2942</v>
      </c>
      <c r="I240" s="3415" t="s">
        <v>2942</v>
      </c>
      <c r="J240" s="3415" t="s">
        <v>2942</v>
      </c>
      <c r="K240" s="3415" t="s">
        <v>2942</v>
      </c>
      <c r="L240" s="3415" t="s">
        <v>2942</v>
      </c>
    </row>
    <row r="241">
      <c r="A241" s="3438" t="s">
        <v>3065</v>
      </c>
      <c r="B241" s="3418" t="s">
        <v>3065</v>
      </c>
      <c r="C241" s="3415" t="s">
        <v>2942</v>
      </c>
      <c r="D241" s="3415" t="s">
        <v>2942</v>
      </c>
      <c r="E241" s="3415" t="s">
        <v>2942</v>
      </c>
      <c r="F241" s="3418" t="s">
        <v>2942</v>
      </c>
      <c r="G241" s="3418" t="s">
        <v>2942</v>
      </c>
      <c r="H241" s="3418" t="s">
        <v>2942</v>
      </c>
      <c r="I241" s="3415" t="s">
        <v>2942</v>
      </c>
      <c r="J241" s="3415" t="s">
        <v>2942</v>
      </c>
      <c r="K241" s="3415" t="s">
        <v>2942</v>
      </c>
      <c r="L241" s="3415" t="s">
        <v>2942</v>
      </c>
    </row>
    <row r="242">
      <c r="A242" s="3438" t="s">
        <v>3066</v>
      </c>
      <c r="B242" s="3418" t="s">
        <v>3066</v>
      </c>
      <c r="C242" s="3415" t="s">
        <v>2942</v>
      </c>
      <c r="D242" s="3415" t="s">
        <v>2942</v>
      </c>
      <c r="E242" s="3415" t="s">
        <v>2942</v>
      </c>
      <c r="F242" s="3418" t="s">
        <v>2942</v>
      </c>
      <c r="G242" s="3418" t="s">
        <v>2942</v>
      </c>
      <c r="H242" s="3418" t="s">
        <v>2942</v>
      </c>
      <c r="I242" s="3415" t="s">
        <v>2942</v>
      </c>
      <c r="J242" s="3415" t="s">
        <v>2942</v>
      </c>
      <c r="K242" s="3415" t="s">
        <v>2942</v>
      </c>
      <c r="L242" s="3415" t="s">
        <v>2942</v>
      </c>
    </row>
    <row r="243">
      <c r="A243" s="3438" t="s">
        <v>3067</v>
      </c>
      <c r="B243" s="3418" t="s">
        <v>3067</v>
      </c>
      <c r="C243" s="3415" t="s">
        <v>2942</v>
      </c>
      <c r="D243" s="3415" t="s">
        <v>2942</v>
      </c>
      <c r="E243" s="3415" t="s">
        <v>2942</v>
      </c>
      <c r="F243" s="3418" t="s">
        <v>2942</v>
      </c>
      <c r="G243" s="3418" t="s">
        <v>2942</v>
      </c>
      <c r="H243" s="3418" t="s">
        <v>2942</v>
      </c>
      <c r="I243" s="3415" t="s">
        <v>2942</v>
      </c>
      <c r="J243" s="3415" t="s">
        <v>2942</v>
      </c>
      <c r="K243" s="3415" t="s">
        <v>2942</v>
      </c>
      <c r="L243" s="3415" t="s">
        <v>2942</v>
      </c>
    </row>
    <row r="244">
      <c r="A244" s="3438" t="s">
        <v>3068</v>
      </c>
      <c r="B244" s="3418" t="s">
        <v>3068</v>
      </c>
      <c r="C244" s="3415" t="s">
        <v>2942</v>
      </c>
      <c r="D244" s="3415" t="s">
        <v>2942</v>
      </c>
      <c r="E244" s="3415" t="s">
        <v>2942</v>
      </c>
      <c r="F244" s="3418" t="s">
        <v>2942</v>
      </c>
      <c r="G244" s="3418" t="s">
        <v>2942</v>
      </c>
      <c r="H244" s="3418" t="s">
        <v>2942</v>
      </c>
      <c r="I244" s="3415" t="s">
        <v>2942</v>
      </c>
      <c r="J244" s="3415" t="s">
        <v>2942</v>
      </c>
      <c r="K244" s="3415" t="s">
        <v>2942</v>
      </c>
      <c r="L244" s="3415" t="s">
        <v>2942</v>
      </c>
    </row>
    <row r="245">
      <c r="A245" s="3438" t="s">
        <v>3069</v>
      </c>
      <c r="B245" s="3418" t="s">
        <v>3069</v>
      </c>
      <c r="C245" s="3415" t="s">
        <v>2942</v>
      </c>
      <c r="D245" s="3415" t="s">
        <v>2942</v>
      </c>
      <c r="E245" s="3415" t="s">
        <v>2942</v>
      </c>
      <c r="F245" s="3418" t="s">
        <v>2942</v>
      </c>
      <c r="G245" s="3418" t="s">
        <v>2942</v>
      </c>
      <c r="H245" s="3418" t="s">
        <v>2942</v>
      </c>
      <c r="I245" s="3415" t="s">
        <v>2942</v>
      </c>
      <c r="J245" s="3415" t="s">
        <v>2942</v>
      </c>
      <c r="K245" s="3415" t="s">
        <v>2942</v>
      </c>
      <c r="L245" s="3415" t="s">
        <v>2942</v>
      </c>
    </row>
    <row r="246">
      <c r="A246" s="3438" t="s">
        <v>3070</v>
      </c>
      <c r="B246" s="3418" t="s">
        <v>3070</v>
      </c>
      <c r="C246" s="3415" t="s">
        <v>2942</v>
      </c>
      <c r="D246" s="3415" t="s">
        <v>2942</v>
      </c>
      <c r="E246" s="3415" t="s">
        <v>2942</v>
      </c>
      <c r="F246" s="3418" t="s">
        <v>2942</v>
      </c>
      <c r="G246" s="3418" t="s">
        <v>2942</v>
      </c>
      <c r="H246" s="3418" t="s">
        <v>2942</v>
      </c>
      <c r="I246" s="3415" t="s">
        <v>2942</v>
      </c>
      <c r="J246" s="3415" t="s">
        <v>2942</v>
      </c>
      <c r="K246" s="3415" t="s">
        <v>2942</v>
      </c>
      <c r="L246" s="3415" t="s">
        <v>2942</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3071</v>
      </c>
      <c r="B248" s="3418" t="s">
        <v>3071</v>
      </c>
      <c r="C248" s="3415" t="s">
        <v>2942</v>
      </c>
      <c r="D248" s="3415" t="s">
        <v>2942</v>
      </c>
      <c r="E248" s="3415" t="s">
        <v>2942</v>
      </c>
      <c r="F248" s="3418" t="s">
        <v>2942</v>
      </c>
      <c r="G248" s="3418" t="s">
        <v>2942</v>
      </c>
      <c r="H248" s="3418" t="s">
        <v>2942</v>
      </c>
      <c r="I248" s="3415" t="s">
        <v>2942</v>
      </c>
      <c r="J248" s="3415" t="s">
        <v>2942</v>
      </c>
      <c r="K248" s="3415" t="s">
        <v>2942</v>
      </c>
      <c r="L248" s="3415" t="s">
        <v>2942</v>
      </c>
    </row>
    <row r="249">
      <c r="A249" s="3438" t="s">
        <v>3072</v>
      </c>
      <c r="B249" s="3418" t="s">
        <v>3072</v>
      </c>
      <c r="C249" s="3415" t="s">
        <v>2942</v>
      </c>
      <c r="D249" s="3415" t="s">
        <v>2942</v>
      </c>
      <c r="E249" s="3415" t="s">
        <v>2942</v>
      </c>
      <c r="F249" s="3418" t="s">
        <v>2942</v>
      </c>
      <c r="G249" s="3418" t="s">
        <v>2942</v>
      </c>
      <c r="H249" s="3418" t="s">
        <v>2942</v>
      </c>
      <c r="I249" s="3415" t="s">
        <v>2942</v>
      </c>
      <c r="J249" s="3415" t="s">
        <v>2942</v>
      </c>
      <c r="K249" s="3415" t="s">
        <v>2942</v>
      </c>
      <c r="L249" s="3415" t="s">
        <v>2942</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2942</v>
      </c>
      <c r="D251" s="3415" t="s">
        <v>2942</v>
      </c>
      <c r="E251" s="3416" t="s">
        <v>1185</v>
      </c>
      <c r="F251" s="3418" t="s">
        <v>2942</v>
      </c>
      <c r="G251" s="3418" t="s">
        <v>2942</v>
      </c>
      <c r="H251" s="3416" t="s">
        <v>1185</v>
      </c>
      <c r="I251" s="3415" t="s">
        <v>2942</v>
      </c>
      <c r="J251" s="3415" t="s">
        <v>2942</v>
      </c>
      <c r="K251" s="3416" t="s">
        <v>1185</v>
      </c>
      <c r="L251" s="3415" t="s">
        <v>2942</v>
      </c>
    </row>
    <row r="252">
      <c r="A252" s="3438" t="s">
        <v>390</v>
      </c>
      <c r="B252" s="3418" t="s">
        <v>390</v>
      </c>
      <c r="C252" s="3415" t="s">
        <v>2942</v>
      </c>
      <c r="D252" s="3415" t="s">
        <v>2942</v>
      </c>
      <c r="E252" s="3416" t="s">
        <v>1185</v>
      </c>
      <c r="F252" s="3418" t="s">
        <v>2942</v>
      </c>
      <c r="G252" s="3418" t="s">
        <v>2942</v>
      </c>
      <c r="H252" s="3416" t="s">
        <v>1185</v>
      </c>
      <c r="I252" s="3415" t="s">
        <v>2942</v>
      </c>
      <c r="J252" s="3415" t="s">
        <v>2942</v>
      </c>
      <c r="K252" s="3416" t="s">
        <v>1185</v>
      </c>
      <c r="L252" s="3415" t="s">
        <v>2942</v>
      </c>
    </row>
    <row r="253">
      <c r="A253" s="3438" t="s">
        <v>391</v>
      </c>
      <c r="B253" s="3418" t="s">
        <v>391</v>
      </c>
      <c r="C253" s="3415" t="s">
        <v>2942</v>
      </c>
      <c r="D253" s="3415" t="s">
        <v>2942</v>
      </c>
      <c r="E253" s="3416" t="s">
        <v>1185</v>
      </c>
      <c r="F253" s="3418" t="s">
        <v>2942</v>
      </c>
      <c r="G253" s="3418" t="s">
        <v>2942</v>
      </c>
      <c r="H253" s="3416" t="s">
        <v>1185</v>
      </c>
      <c r="I253" s="3415" t="s">
        <v>2942</v>
      </c>
      <c r="J253" s="3415" t="s">
        <v>2942</v>
      </c>
      <c r="K253" s="3416" t="s">
        <v>1185</v>
      </c>
      <c r="L253" s="3415" t="s">
        <v>2942</v>
      </c>
    </row>
    <row r="254">
      <c r="A254" s="3438" t="s">
        <v>392</v>
      </c>
      <c r="B254" s="3418" t="s">
        <v>392</v>
      </c>
      <c r="C254" s="3415" t="s">
        <v>2942</v>
      </c>
      <c r="D254" s="3415" t="s">
        <v>2942</v>
      </c>
      <c r="E254" s="3416" t="s">
        <v>1185</v>
      </c>
      <c r="F254" s="3418" t="s">
        <v>2942</v>
      </c>
      <c r="G254" s="3418" t="s">
        <v>2942</v>
      </c>
      <c r="H254" s="3416" t="s">
        <v>1185</v>
      </c>
      <c r="I254" s="3415" t="s">
        <v>2942</v>
      </c>
      <c r="J254" s="3415" t="s">
        <v>2942</v>
      </c>
      <c r="K254" s="3416" t="s">
        <v>1185</v>
      </c>
      <c r="L254" s="3415" t="s">
        <v>2942</v>
      </c>
    </row>
    <row r="255">
      <c r="A255" s="3438" t="s">
        <v>393</v>
      </c>
      <c r="B255" s="3418" t="s">
        <v>393</v>
      </c>
      <c r="C255" s="3415" t="s">
        <v>2942</v>
      </c>
      <c r="D255" s="3415" t="s">
        <v>2942</v>
      </c>
      <c r="E255" s="3416" t="s">
        <v>1185</v>
      </c>
      <c r="F255" s="3418" t="s">
        <v>2942</v>
      </c>
      <c r="G255" s="3418" t="s">
        <v>2942</v>
      </c>
      <c r="H255" s="3416" t="s">
        <v>1185</v>
      </c>
      <c r="I255" s="3415" t="s">
        <v>2942</v>
      </c>
      <c r="J255" s="3415" t="s">
        <v>2942</v>
      </c>
      <c r="K255" s="3416" t="s">
        <v>1185</v>
      </c>
      <c r="L255" s="3415" t="s">
        <v>2942</v>
      </c>
    </row>
    <row r="256">
      <c r="A256" s="3438" t="s">
        <v>394</v>
      </c>
      <c r="B256" s="3418" t="s">
        <v>394</v>
      </c>
      <c r="C256" s="3415" t="s">
        <v>2942</v>
      </c>
      <c r="D256" s="3415" t="s">
        <v>2942</v>
      </c>
      <c r="E256" s="3416" t="s">
        <v>1185</v>
      </c>
      <c r="F256" s="3418" t="s">
        <v>2942</v>
      </c>
      <c r="G256" s="3418" t="s">
        <v>2942</v>
      </c>
      <c r="H256" s="3416" t="s">
        <v>1185</v>
      </c>
      <c r="I256" s="3415" t="s">
        <v>2942</v>
      </c>
      <c r="J256" s="3415" t="s">
        <v>2942</v>
      </c>
      <c r="K256" s="3416" t="s">
        <v>1185</v>
      </c>
      <c r="L256" s="3415" t="s">
        <v>2942</v>
      </c>
    </row>
    <row r="257">
      <c r="A257" s="3438" t="s">
        <v>395</v>
      </c>
      <c r="B257" s="3418" t="s">
        <v>395</v>
      </c>
      <c r="C257" s="3415" t="s">
        <v>2942</v>
      </c>
      <c r="D257" s="3415" t="s">
        <v>2942</v>
      </c>
      <c r="E257" s="3416" t="s">
        <v>1185</v>
      </c>
      <c r="F257" s="3418" t="s">
        <v>2942</v>
      </c>
      <c r="G257" s="3418" t="s">
        <v>2942</v>
      </c>
      <c r="H257" s="3416" t="s">
        <v>1185</v>
      </c>
      <c r="I257" s="3415" t="s">
        <v>2942</v>
      </c>
      <c r="J257" s="3415" t="s">
        <v>2942</v>
      </c>
      <c r="K257" s="3416" t="s">
        <v>1185</v>
      </c>
      <c r="L257" s="3415" t="s">
        <v>2942</v>
      </c>
    </row>
    <row r="258">
      <c r="A258" s="3438" t="s">
        <v>396</v>
      </c>
      <c r="B258" s="3418" t="s">
        <v>396</v>
      </c>
      <c r="C258" s="3415" t="s">
        <v>2942</v>
      </c>
      <c r="D258" s="3415" t="s">
        <v>2942</v>
      </c>
      <c r="E258" s="3416" t="s">
        <v>1185</v>
      </c>
      <c r="F258" s="3418" t="s">
        <v>2942</v>
      </c>
      <c r="G258" s="3418" t="s">
        <v>2942</v>
      </c>
      <c r="H258" s="3416" t="s">
        <v>1185</v>
      </c>
      <c r="I258" s="3415" t="s">
        <v>2942</v>
      </c>
      <c r="J258" s="3415" t="s">
        <v>2942</v>
      </c>
      <c r="K258" s="3416" t="s">
        <v>1185</v>
      </c>
      <c r="L258" s="3415" t="s">
        <v>2942</v>
      </c>
    </row>
    <row r="259">
      <c r="A259" s="3438" t="s">
        <v>397</v>
      </c>
      <c r="B259" s="3418" t="s">
        <v>397</v>
      </c>
      <c r="C259" s="3415" t="s">
        <v>2942</v>
      </c>
      <c r="D259" s="3415" t="s">
        <v>2942</v>
      </c>
      <c r="E259" s="3416" t="s">
        <v>1185</v>
      </c>
      <c r="F259" s="3418" t="s">
        <v>2942</v>
      </c>
      <c r="G259" s="3418" t="s">
        <v>2942</v>
      </c>
      <c r="H259" s="3416" t="s">
        <v>1185</v>
      </c>
      <c r="I259" s="3415" t="s">
        <v>2942</v>
      </c>
      <c r="J259" s="3415" t="s">
        <v>2942</v>
      </c>
      <c r="K259" s="3416" t="s">
        <v>1185</v>
      </c>
      <c r="L259" s="3415" t="s">
        <v>2942</v>
      </c>
    </row>
    <row r="260">
      <c r="A260" s="3438" t="s">
        <v>398</v>
      </c>
      <c r="B260" s="3418" t="s">
        <v>398</v>
      </c>
      <c r="C260" s="3415" t="s">
        <v>2942</v>
      </c>
      <c r="D260" s="3415" t="s">
        <v>2942</v>
      </c>
      <c r="E260" s="3416" t="s">
        <v>1185</v>
      </c>
      <c r="F260" s="3418" t="s">
        <v>2942</v>
      </c>
      <c r="G260" s="3418" t="s">
        <v>2942</v>
      </c>
      <c r="H260" s="3416" t="s">
        <v>1185</v>
      </c>
      <c r="I260" s="3415" t="s">
        <v>2942</v>
      </c>
      <c r="J260" s="3415" t="s">
        <v>2942</v>
      </c>
      <c r="K260" s="3416" t="s">
        <v>1185</v>
      </c>
      <c r="L260" s="3415" t="s">
        <v>2942</v>
      </c>
    </row>
    <row r="261">
      <c r="A261" s="3438" t="s">
        <v>399</v>
      </c>
      <c r="B261" s="3418" t="s">
        <v>399</v>
      </c>
      <c r="C261" s="3415" t="s">
        <v>2942</v>
      </c>
      <c r="D261" s="3415" t="s">
        <v>2942</v>
      </c>
      <c r="E261" s="3416" t="s">
        <v>1185</v>
      </c>
      <c r="F261" s="3418" t="s">
        <v>2942</v>
      </c>
      <c r="G261" s="3418" t="s">
        <v>2942</v>
      </c>
      <c r="H261" s="3416" t="s">
        <v>1185</v>
      </c>
      <c r="I261" s="3415" t="s">
        <v>2942</v>
      </c>
      <c r="J261" s="3415" t="s">
        <v>2942</v>
      </c>
      <c r="K261" s="3416" t="s">
        <v>1185</v>
      </c>
      <c r="L261" s="3415" t="s">
        <v>2942</v>
      </c>
    </row>
    <row r="262">
      <c r="A262" s="3438" t="s">
        <v>400</v>
      </c>
      <c r="B262" s="3418" t="s">
        <v>400</v>
      </c>
      <c r="C262" s="3415" t="s">
        <v>2942</v>
      </c>
      <c r="D262" s="3415" t="s">
        <v>2942</v>
      </c>
      <c r="E262" s="3416" t="s">
        <v>1185</v>
      </c>
      <c r="F262" s="3418" t="s">
        <v>2942</v>
      </c>
      <c r="G262" s="3418" t="s">
        <v>2942</v>
      </c>
      <c r="H262" s="3416" t="s">
        <v>1185</v>
      </c>
      <c r="I262" s="3415" t="s">
        <v>2942</v>
      </c>
      <c r="J262" s="3415" t="s">
        <v>2942</v>
      </c>
      <c r="K262" s="3416" t="s">
        <v>1185</v>
      </c>
      <c r="L262" s="3415" t="s">
        <v>2942</v>
      </c>
    </row>
    <row r="263">
      <c r="A263" s="3438" t="s">
        <v>401</v>
      </c>
      <c r="B263" s="3418" t="s">
        <v>401</v>
      </c>
      <c r="C263" s="3415" t="s">
        <v>2942</v>
      </c>
      <c r="D263" s="3415" t="s">
        <v>2942</v>
      </c>
      <c r="E263" s="3416" t="s">
        <v>1185</v>
      </c>
      <c r="F263" s="3418" t="s">
        <v>2942</v>
      </c>
      <c r="G263" s="3418" t="s">
        <v>2942</v>
      </c>
      <c r="H263" s="3416" t="s">
        <v>1185</v>
      </c>
      <c r="I263" s="3415" t="s">
        <v>2942</v>
      </c>
      <c r="J263" s="3415" t="s">
        <v>2942</v>
      </c>
      <c r="K263" s="3416" t="s">
        <v>1185</v>
      </c>
      <c r="L263" s="3415" t="s">
        <v>2942</v>
      </c>
    </row>
    <row r="264">
      <c r="A264" s="3438" t="s">
        <v>402</v>
      </c>
      <c r="B264" s="3418" t="s">
        <v>402</v>
      </c>
      <c r="C264" s="3415" t="s">
        <v>2942</v>
      </c>
      <c r="D264" s="3415" t="s">
        <v>2942</v>
      </c>
      <c r="E264" s="3416" t="s">
        <v>1185</v>
      </c>
      <c r="F264" s="3418" t="s">
        <v>2942</v>
      </c>
      <c r="G264" s="3418" t="s">
        <v>2942</v>
      </c>
      <c r="H264" s="3416" t="s">
        <v>1185</v>
      </c>
      <c r="I264" s="3415" t="s">
        <v>2942</v>
      </c>
      <c r="J264" s="3415" t="s">
        <v>2942</v>
      </c>
      <c r="K264" s="3416" t="s">
        <v>1185</v>
      </c>
      <c r="L264" s="3415" t="s">
        <v>2942</v>
      </c>
    </row>
    <row r="265">
      <c r="A265" s="3438" t="s">
        <v>403</v>
      </c>
      <c r="B265" s="3418" t="s">
        <v>403</v>
      </c>
      <c r="C265" s="3415" t="s">
        <v>2942</v>
      </c>
      <c r="D265" s="3415" t="s">
        <v>2942</v>
      </c>
      <c r="E265" s="3416" t="s">
        <v>1185</v>
      </c>
      <c r="F265" s="3418" t="s">
        <v>2942</v>
      </c>
      <c r="G265" s="3418" t="s">
        <v>2942</v>
      </c>
      <c r="H265" s="3416" t="s">
        <v>1185</v>
      </c>
      <c r="I265" s="3415" t="s">
        <v>2942</v>
      </c>
      <c r="J265" s="3415" t="s">
        <v>2942</v>
      </c>
      <c r="K265" s="3416" t="s">
        <v>1185</v>
      </c>
      <c r="L265" s="3415" t="s">
        <v>2942</v>
      </c>
    </row>
    <row r="266">
      <c r="A266" s="3438" t="s">
        <v>404</v>
      </c>
      <c r="B266" s="3418" t="s">
        <v>404</v>
      </c>
      <c r="C266" s="3415" t="s">
        <v>2942</v>
      </c>
      <c r="D266" s="3415" t="s">
        <v>2942</v>
      </c>
      <c r="E266" s="3416" t="s">
        <v>1185</v>
      </c>
      <c r="F266" s="3418" t="s">
        <v>2942</v>
      </c>
      <c r="G266" s="3418" t="s">
        <v>2942</v>
      </c>
      <c r="H266" s="3416" t="s">
        <v>1185</v>
      </c>
      <c r="I266" s="3415" t="s">
        <v>2942</v>
      </c>
      <c r="J266" s="3415" t="s">
        <v>2942</v>
      </c>
      <c r="K266" s="3416" t="s">
        <v>1185</v>
      </c>
      <c r="L266" s="3415" t="s">
        <v>2942</v>
      </c>
    </row>
    <row r="267">
      <c r="A267" s="3438" t="s">
        <v>405</v>
      </c>
      <c r="B267" s="3418" t="s">
        <v>405</v>
      </c>
      <c r="C267" s="3415" t="s">
        <v>2942</v>
      </c>
      <c r="D267" s="3415" t="s">
        <v>2942</v>
      </c>
      <c r="E267" s="3416" t="s">
        <v>1185</v>
      </c>
      <c r="F267" s="3418" t="s">
        <v>2942</v>
      </c>
      <c r="G267" s="3418" t="s">
        <v>2942</v>
      </c>
      <c r="H267" s="3416" t="s">
        <v>1185</v>
      </c>
      <c r="I267" s="3415" t="s">
        <v>2942</v>
      </c>
      <c r="J267" s="3415" t="s">
        <v>2942</v>
      </c>
      <c r="K267" s="3416" t="s">
        <v>1185</v>
      </c>
      <c r="L267" s="3415" t="s">
        <v>2942</v>
      </c>
    </row>
    <row r="268">
      <c r="A268" s="3438" t="s">
        <v>406</v>
      </c>
      <c r="B268" s="3418" t="s">
        <v>406</v>
      </c>
      <c r="C268" s="3415" t="s">
        <v>2942</v>
      </c>
      <c r="D268" s="3415" t="s">
        <v>2942</v>
      </c>
      <c r="E268" s="3416" t="s">
        <v>1185</v>
      </c>
      <c r="F268" s="3418" t="s">
        <v>2942</v>
      </c>
      <c r="G268" s="3418" t="s">
        <v>2942</v>
      </c>
      <c r="H268" s="3416" t="s">
        <v>1185</v>
      </c>
      <c r="I268" s="3415" t="s">
        <v>2942</v>
      </c>
      <c r="J268" s="3415" t="s">
        <v>2942</v>
      </c>
      <c r="K268" s="3416" t="s">
        <v>1185</v>
      </c>
      <c r="L268" s="3415" t="s">
        <v>2942</v>
      </c>
    </row>
    <row r="269">
      <c r="A269" s="3438" t="s">
        <v>407</v>
      </c>
      <c r="B269" s="3418" t="s">
        <v>407</v>
      </c>
      <c r="C269" s="3415" t="s">
        <v>2942</v>
      </c>
      <c r="D269" s="3415" t="s">
        <v>2942</v>
      </c>
      <c r="E269" s="3416" t="s">
        <v>1185</v>
      </c>
      <c r="F269" s="3418" t="s">
        <v>2942</v>
      </c>
      <c r="G269" s="3418" t="s">
        <v>2942</v>
      </c>
      <c r="H269" s="3416" t="s">
        <v>1185</v>
      </c>
      <c r="I269" s="3415" t="s">
        <v>2942</v>
      </c>
      <c r="J269" s="3415" t="s">
        <v>2942</v>
      </c>
      <c r="K269" s="3416" t="s">
        <v>1185</v>
      </c>
      <c r="L269" s="3415" t="s">
        <v>2942</v>
      </c>
    </row>
    <row r="270">
      <c r="A270" s="3438" t="s">
        <v>3060</v>
      </c>
      <c r="B270" s="3418" t="s">
        <v>3060</v>
      </c>
      <c r="C270" s="3415" t="s">
        <v>2942</v>
      </c>
      <c r="D270" s="3415" t="s">
        <v>2942</v>
      </c>
      <c r="E270" s="3416" t="s">
        <v>1185</v>
      </c>
      <c r="F270" s="3418" t="s">
        <v>2942</v>
      </c>
      <c r="G270" s="3418" t="s">
        <v>2942</v>
      </c>
      <c r="H270" s="3416" t="s">
        <v>1185</v>
      </c>
      <c r="I270" s="3415" t="s">
        <v>2942</v>
      </c>
      <c r="J270" s="3415" t="s">
        <v>2942</v>
      </c>
      <c r="K270" s="3416" t="s">
        <v>1185</v>
      </c>
      <c r="L270" s="3415" t="s">
        <v>2942</v>
      </c>
    </row>
    <row r="271">
      <c r="A271" s="3438" t="s">
        <v>3061</v>
      </c>
      <c r="B271" s="3418" t="s">
        <v>3061</v>
      </c>
      <c r="C271" s="3415" t="s">
        <v>2942</v>
      </c>
      <c r="D271" s="3415" t="s">
        <v>2942</v>
      </c>
      <c r="E271" s="3416" t="s">
        <v>1185</v>
      </c>
      <c r="F271" s="3418" t="s">
        <v>2942</v>
      </c>
      <c r="G271" s="3418" t="s">
        <v>2942</v>
      </c>
      <c r="H271" s="3416" t="s">
        <v>1185</v>
      </c>
      <c r="I271" s="3415" t="s">
        <v>2942</v>
      </c>
      <c r="J271" s="3415" t="s">
        <v>2942</v>
      </c>
      <c r="K271" s="3416" t="s">
        <v>1185</v>
      </c>
      <c r="L271" s="3415" t="s">
        <v>2942</v>
      </c>
    </row>
    <row r="272">
      <c r="A272" s="3438" t="s">
        <v>3062</v>
      </c>
      <c r="B272" s="3418" t="s">
        <v>3062</v>
      </c>
      <c r="C272" s="3415" t="s">
        <v>2942</v>
      </c>
      <c r="D272" s="3415" t="s">
        <v>2942</v>
      </c>
      <c r="E272" s="3416" t="s">
        <v>1185</v>
      </c>
      <c r="F272" s="3418" t="s">
        <v>2942</v>
      </c>
      <c r="G272" s="3418" t="s">
        <v>2942</v>
      </c>
      <c r="H272" s="3416" t="s">
        <v>1185</v>
      </c>
      <c r="I272" s="3415" t="s">
        <v>2942</v>
      </c>
      <c r="J272" s="3415" t="s">
        <v>2942</v>
      </c>
      <c r="K272" s="3416" t="s">
        <v>1185</v>
      </c>
      <c r="L272" s="3415" t="s">
        <v>2942</v>
      </c>
    </row>
    <row r="273">
      <c r="A273" s="3438" t="s">
        <v>3063</v>
      </c>
      <c r="B273" s="3418" t="s">
        <v>3063</v>
      </c>
      <c r="C273" s="3415" t="s">
        <v>2942</v>
      </c>
      <c r="D273" s="3415" t="s">
        <v>2942</v>
      </c>
      <c r="E273" s="3416" t="s">
        <v>1185</v>
      </c>
      <c r="F273" s="3418" t="s">
        <v>2942</v>
      </c>
      <c r="G273" s="3418" t="s">
        <v>2942</v>
      </c>
      <c r="H273" s="3416" t="s">
        <v>1185</v>
      </c>
      <c r="I273" s="3415" t="s">
        <v>2942</v>
      </c>
      <c r="J273" s="3415" t="s">
        <v>2942</v>
      </c>
      <c r="K273" s="3416" t="s">
        <v>1185</v>
      </c>
      <c r="L273" s="3415" t="s">
        <v>2942</v>
      </c>
    </row>
    <row r="274">
      <c r="A274" s="3438" t="s">
        <v>3064</v>
      </c>
      <c r="B274" s="3418" t="s">
        <v>3064</v>
      </c>
      <c r="C274" s="3415" t="s">
        <v>2942</v>
      </c>
      <c r="D274" s="3415" t="s">
        <v>2942</v>
      </c>
      <c r="E274" s="3416" t="s">
        <v>1185</v>
      </c>
      <c r="F274" s="3418" t="s">
        <v>2942</v>
      </c>
      <c r="G274" s="3418" t="s">
        <v>2942</v>
      </c>
      <c r="H274" s="3416" t="s">
        <v>1185</v>
      </c>
      <c r="I274" s="3415" t="s">
        <v>2942</v>
      </c>
      <c r="J274" s="3415" t="s">
        <v>2942</v>
      </c>
      <c r="K274" s="3416" t="s">
        <v>1185</v>
      </c>
      <c r="L274" s="3415" t="s">
        <v>2942</v>
      </c>
    </row>
    <row r="275">
      <c r="A275" s="3438" t="s">
        <v>3065</v>
      </c>
      <c r="B275" s="3418" t="s">
        <v>3065</v>
      </c>
      <c r="C275" s="3415" t="s">
        <v>2942</v>
      </c>
      <c r="D275" s="3415" t="s">
        <v>2942</v>
      </c>
      <c r="E275" s="3416" t="s">
        <v>1185</v>
      </c>
      <c r="F275" s="3418" t="s">
        <v>2942</v>
      </c>
      <c r="G275" s="3418" t="s">
        <v>2942</v>
      </c>
      <c r="H275" s="3416" t="s">
        <v>1185</v>
      </c>
      <c r="I275" s="3415" t="s">
        <v>2942</v>
      </c>
      <c r="J275" s="3415" t="s">
        <v>2942</v>
      </c>
      <c r="K275" s="3416" t="s">
        <v>1185</v>
      </c>
      <c r="L275" s="3415" t="s">
        <v>2942</v>
      </c>
    </row>
    <row r="276">
      <c r="A276" s="3438" t="s">
        <v>3066</v>
      </c>
      <c r="B276" s="3418" t="s">
        <v>3066</v>
      </c>
      <c r="C276" s="3415" t="s">
        <v>2942</v>
      </c>
      <c r="D276" s="3415" t="s">
        <v>2942</v>
      </c>
      <c r="E276" s="3416" t="s">
        <v>1185</v>
      </c>
      <c r="F276" s="3418" t="s">
        <v>2942</v>
      </c>
      <c r="G276" s="3418" t="s">
        <v>2942</v>
      </c>
      <c r="H276" s="3416" t="s">
        <v>1185</v>
      </c>
      <c r="I276" s="3415" t="s">
        <v>2942</v>
      </c>
      <c r="J276" s="3415" t="s">
        <v>2942</v>
      </c>
      <c r="K276" s="3416" t="s">
        <v>1185</v>
      </c>
      <c r="L276" s="3415" t="s">
        <v>2942</v>
      </c>
    </row>
    <row r="277">
      <c r="A277" s="3438" t="s">
        <v>3067</v>
      </c>
      <c r="B277" s="3418" t="s">
        <v>3067</v>
      </c>
      <c r="C277" s="3415" t="s">
        <v>2942</v>
      </c>
      <c r="D277" s="3415" t="s">
        <v>2942</v>
      </c>
      <c r="E277" s="3416" t="s">
        <v>1185</v>
      </c>
      <c r="F277" s="3418" t="s">
        <v>2942</v>
      </c>
      <c r="G277" s="3418" t="s">
        <v>2942</v>
      </c>
      <c r="H277" s="3416" t="s">
        <v>1185</v>
      </c>
      <c r="I277" s="3415" t="s">
        <v>2942</v>
      </c>
      <c r="J277" s="3415" t="s">
        <v>2942</v>
      </c>
      <c r="K277" s="3416" t="s">
        <v>1185</v>
      </c>
      <c r="L277" s="3415" t="s">
        <v>2942</v>
      </c>
    </row>
    <row r="278">
      <c r="A278" s="3438" t="s">
        <v>3068</v>
      </c>
      <c r="B278" s="3418" t="s">
        <v>3068</v>
      </c>
      <c r="C278" s="3415" t="s">
        <v>2942</v>
      </c>
      <c r="D278" s="3415" t="s">
        <v>2942</v>
      </c>
      <c r="E278" s="3416" t="s">
        <v>1185</v>
      </c>
      <c r="F278" s="3418" t="s">
        <v>2942</v>
      </c>
      <c r="G278" s="3418" t="s">
        <v>2942</v>
      </c>
      <c r="H278" s="3416" t="s">
        <v>1185</v>
      </c>
      <c r="I278" s="3415" t="s">
        <v>2942</v>
      </c>
      <c r="J278" s="3415" t="s">
        <v>2942</v>
      </c>
      <c r="K278" s="3416" t="s">
        <v>1185</v>
      </c>
      <c r="L278" s="3415" t="s">
        <v>2942</v>
      </c>
    </row>
    <row r="279">
      <c r="A279" s="3438" t="s">
        <v>3069</v>
      </c>
      <c r="B279" s="3418" t="s">
        <v>3069</v>
      </c>
      <c r="C279" s="3415" t="s">
        <v>2942</v>
      </c>
      <c r="D279" s="3415" t="s">
        <v>2942</v>
      </c>
      <c r="E279" s="3416" t="s">
        <v>1185</v>
      </c>
      <c r="F279" s="3418" t="s">
        <v>2942</v>
      </c>
      <c r="G279" s="3418" t="s">
        <v>2942</v>
      </c>
      <c r="H279" s="3416" t="s">
        <v>1185</v>
      </c>
      <c r="I279" s="3415" t="s">
        <v>2942</v>
      </c>
      <c r="J279" s="3415" t="s">
        <v>2942</v>
      </c>
      <c r="K279" s="3416" t="s">
        <v>1185</v>
      </c>
      <c r="L279" s="3415" t="s">
        <v>2942</v>
      </c>
    </row>
    <row r="280">
      <c r="A280" s="3438" t="s">
        <v>3070</v>
      </c>
      <c r="B280" s="3418" t="s">
        <v>3070</v>
      </c>
      <c r="C280" s="3415" t="s">
        <v>2942</v>
      </c>
      <c r="D280" s="3415" t="s">
        <v>2942</v>
      </c>
      <c r="E280" s="3416" t="s">
        <v>1185</v>
      </c>
      <c r="F280" s="3418" t="s">
        <v>2942</v>
      </c>
      <c r="G280" s="3418" t="s">
        <v>2942</v>
      </c>
      <c r="H280" s="3416" t="s">
        <v>1185</v>
      </c>
      <c r="I280" s="3415" t="s">
        <v>2942</v>
      </c>
      <c r="J280" s="3415" t="s">
        <v>2942</v>
      </c>
      <c r="K280" s="3416" t="s">
        <v>1185</v>
      </c>
      <c r="L280" s="3415" t="s">
        <v>2942</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3071</v>
      </c>
      <c r="B282" s="3418" t="s">
        <v>3071</v>
      </c>
      <c r="C282" s="3415" t="s">
        <v>2942</v>
      </c>
      <c r="D282" s="3415" t="s">
        <v>2942</v>
      </c>
      <c r="E282" s="3416" t="s">
        <v>1185</v>
      </c>
      <c r="F282" s="3418" t="s">
        <v>2942</v>
      </c>
      <c r="G282" s="3418" t="s">
        <v>2942</v>
      </c>
      <c r="H282" s="3416" t="s">
        <v>1185</v>
      </c>
      <c r="I282" s="3415" t="s">
        <v>2942</v>
      </c>
      <c r="J282" s="3415" t="s">
        <v>2942</v>
      </c>
      <c r="K282" s="3416" t="s">
        <v>1185</v>
      </c>
      <c r="L282" s="3415" t="s">
        <v>2942</v>
      </c>
    </row>
    <row r="283">
      <c r="A283" s="3438" t="s">
        <v>3072</v>
      </c>
      <c r="B283" s="3418" t="s">
        <v>3072</v>
      </c>
      <c r="C283" s="3415" t="s">
        <v>2942</v>
      </c>
      <c r="D283" s="3415" t="s">
        <v>2942</v>
      </c>
      <c r="E283" s="3416" t="s">
        <v>1185</v>
      </c>
      <c r="F283" s="3418" t="s">
        <v>2942</v>
      </c>
      <c r="G283" s="3418" t="s">
        <v>2942</v>
      </c>
      <c r="H283" s="3416" t="s">
        <v>1185</v>
      </c>
      <c r="I283" s="3415" t="s">
        <v>2942</v>
      </c>
      <c r="J283" s="3415" t="s">
        <v>2942</v>
      </c>
      <c r="K283" s="3416" t="s">
        <v>1185</v>
      </c>
      <c r="L283" s="3415" t="s">
        <v>2942</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2942</v>
      </c>
      <c r="D285" s="3415" t="s">
        <v>2942</v>
      </c>
      <c r="E285" s="3415" t="s">
        <v>2942</v>
      </c>
      <c r="F285" s="3418" t="s">
        <v>2942</v>
      </c>
      <c r="G285" s="3418" t="s">
        <v>2942</v>
      </c>
      <c r="H285" s="3418" t="s">
        <v>2942</v>
      </c>
      <c r="I285" s="3415" t="s">
        <v>2942</v>
      </c>
      <c r="J285" s="3415" t="s">
        <v>2942</v>
      </c>
      <c r="K285" s="3415" t="s">
        <v>2942</v>
      </c>
      <c r="L285" s="3415" t="s">
        <v>2942</v>
      </c>
    </row>
    <row r="286">
      <c r="A286" s="3433" t="s">
        <v>390</v>
      </c>
      <c r="B286" s="3418" t="s">
        <v>390</v>
      </c>
      <c r="C286" s="3415" t="s">
        <v>2942</v>
      </c>
      <c r="D286" s="3415" t="s">
        <v>2942</v>
      </c>
      <c r="E286" s="3415" t="s">
        <v>2942</v>
      </c>
      <c r="F286" s="3418" t="s">
        <v>2942</v>
      </c>
      <c r="G286" s="3418" t="s">
        <v>2942</v>
      </c>
      <c r="H286" s="3418" t="s">
        <v>2942</v>
      </c>
      <c r="I286" s="3415" t="s">
        <v>2942</v>
      </c>
      <c r="J286" s="3415" t="s">
        <v>2942</v>
      </c>
      <c r="K286" s="3415" t="s">
        <v>2942</v>
      </c>
      <c r="L286" s="3415" t="s">
        <v>2942</v>
      </c>
    </row>
    <row r="287">
      <c r="A287" s="3433" t="s">
        <v>391</v>
      </c>
      <c r="B287" s="3418" t="s">
        <v>391</v>
      </c>
      <c r="C287" s="3415" t="s">
        <v>2942</v>
      </c>
      <c r="D287" s="3415" t="s">
        <v>2942</v>
      </c>
      <c r="E287" s="3415" t="s">
        <v>2942</v>
      </c>
      <c r="F287" s="3418" t="s">
        <v>2942</v>
      </c>
      <c r="G287" s="3418" t="s">
        <v>2942</v>
      </c>
      <c r="H287" s="3418" t="s">
        <v>2942</v>
      </c>
      <c r="I287" s="3415" t="s">
        <v>2942</v>
      </c>
      <c r="J287" s="3415" t="s">
        <v>2942</v>
      </c>
      <c r="K287" s="3415" t="s">
        <v>2942</v>
      </c>
      <c r="L287" s="3415" t="s">
        <v>2942</v>
      </c>
    </row>
    <row r="288">
      <c r="A288" s="3433" t="s">
        <v>392</v>
      </c>
      <c r="B288" s="3418" t="s">
        <v>392</v>
      </c>
      <c r="C288" s="3415" t="s">
        <v>2942</v>
      </c>
      <c r="D288" s="3415" t="s">
        <v>2942</v>
      </c>
      <c r="E288" s="3415" t="s">
        <v>2942</v>
      </c>
      <c r="F288" s="3418" t="s">
        <v>2942</v>
      </c>
      <c r="G288" s="3418" t="s">
        <v>2942</v>
      </c>
      <c r="H288" s="3418" t="s">
        <v>2942</v>
      </c>
      <c r="I288" s="3415" t="s">
        <v>2942</v>
      </c>
      <c r="J288" s="3415" t="s">
        <v>2942</v>
      </c>
      <c r="K288" s="3415" t="s">
        <v>2942</v>
      </c>
      <c r="L288" s="3415" t="s">
        <v>2942</v>
      </c>
    </row>
    <row r="289">
      <c r="A289" s="3433" t="s">
        <v>393</v>
      </c>
      <c r="B289" s="3418" t="s">
        <v>393</v>
      </c>
      <c r="C289" s="3415" t="s">
        <v>2942</v>
      </c>
      <c r="D289" s="3415" t="s">
        <v>2942</v>
      </c>
      <c r="E289" s="3415" t="s">
        <v>2942</v>
      </c>
      <c r="F289" s="3418" t="s">
        <v>2942</v>
      </c>
      <c r="G289" s="3418" t="s">
        <v>2942</v>
      </c>
      <c r="H289" s="3418" t="s">
        <v>2942</v>
      </c>
      <c r="I289" s="3415" t="s">
        <v>2942</v>
      </c>
      <c r="J289" s="3415" t="s">
        <v>2942</v>
      </c>
      <c r="K289" s="3415" t="s">
        <v>2942</v>
      </c>
      <c r="L289" s="3415" t="s">
        <v>2942</v>
      </c>
    </row>
    <row r="290">
      <c r="A290" s="3433" t="s">
        <v>394</v>
      </c>
      <c r="B290" s="3418" t="s">
        <v>394</v>
      </c>
      <c r="C290" s="3415" t="s">
        <v>2942</v>
      </c>
      <c r="D290" s="3415" t="s">
        <v>2942</v>
      </c>
      <c r="E290" s="3415" t="s">
        <v>2942</v>
      </c>
      <c r="F290" s="3418" t="s">
        <v>2942</v>
      </c>
      <c r="G290" s="3418" t="s">
        <v>2942</v>
      </c>
      <c r="H290" s="3418" t="s">
        <v>2942</v>
      </c>
      <c r="I290" s="3415" t="s">
        <v>2942</v>
      </c>
      <c r="J290" s="3415" t="s">
        <v>2942</v>
      </c>
      <c r="K290" s="3415" t="s">
        <v>2942</v>
      </c>
      <c r="L290" s="3415" t="s">
        <v>2942</v>
      </c>
    </row>
    <row r="291">
      <c r="A291" s="3433" t="s">
        <v>395</v>
      </c>
      <c r="B291" s="3418" t="s">
        <v>395</v>
      </c>
      <c r="C291" s="3415" t="s">
        <v>2942</v>
      </c>
      <c r="D291" s="3415" t="s">
        <v>2942</v>
      </c>
      <c r="E291" s="3415" t="s">
        <v>2942</v>
      </c>
      <c r="F291" s="3418" t="s">
        <v>2942</v>
      </c>
      <c r="G291" s="3418" t="s">
        <v>2942</v>
      </c>
      <c r="H291" s="3418" t="s">
        <v>2942</v>
      </c>
      <c r="I291" s="3415" t="s">
        <v>2942</v>
      </c>
      <c r="J291" s="3415" t="s">
        <v>2942</v>
      </c>
      <c r="K291" s="3415" t="s">
        <v>2942</v>
      </c>
      <c r="L291" s="3415" t="s">
        <v>2942</v>
      </c>
    </row>
    <row r="292">
      <c r="A292" s="3433" t="s">
        <v>396</v>
      </c>
      <c r="B292" s="3418" t="s">
        <v>396</v>
      </c>
      <c r="C292" s="3415" t="s">
        <v>2942</v>
      </c>
      <c r="D292" s="3415" t="s">
        <v>2942</v>
      </c>
      <c r="E292" s="3415" t="s">
        <v>2942</v>
      </c>
      <c r="F292" s="3418" t="s">
        <v>2942</v>
      </c>
      <c r="G292" s="3418" t="s">
        <v>2942</v>
      </c>
      <c r="H292" s="3418" t="s">
        <v>2942</v>
      </c>
      <c r="I292" s="3415" t="s">
        <v>2942</v>
      </c>
      <c r="J292" s="3415" t="s">
        <v>2942</v>
      </c>
      <c r="K292" s="3415" t="s">
        <v>2942</v>
      </c>
      <c r="L292" s="3415" t="s">
        <v>2942</v>
      </c>
    </row>
    <row r="293">
      <c r="A293" s="3433" t="s">
        <v>397</v>
      </c>
      <c r="B293" s="3418" t="s">
        <v>397</v>
      </c>
      <c r="C293" s="3415" t="s">
        <v>2942</v>
      </c>
      <c r="D293" s="3415" t="s">
        <v>2942</v>
      </c>
      <c r="E293" s="3415" t="s">
        <v>2942</v>
      </c>
      <c r="F293" s="3418" t="s">
        <v>2942</v>
      </c>
      <c r="G293" s="3418" t="s">
        <v>2942</v>
      </c>
      <c r="H293" s="3418" t="s">
        <v>2942</v>
      </c>
      <c r="I293" s="3415" t="s">
        <v>2942</v>
      </c>
      <c r="J293" s="3415" t="s">
        <v>2942</v>
      </c>
      <c r="K293" s="3415" t="s">
        <v>2942</v>
      </c>
      <c r="L293" s="3415" t="s">
        <v>2942</v>
      </c>
    </row>
    <row r="294">
      <c r="A294" s="3433" t="s">
        <v>398</v>
      </c>
      <c r="B294" s="3418" t="s">
        <v>398</v>
      </c>
      <c r="C294" s="3415" t="s">
        <v>2942</v>
      </c>
      <c r="D294" s="3415" t="s">
        <v>2942</v>
      </c>
      <c r="E294" s="3415" t="s">
        <v>2942</v>
      </c>
      <c r="F294" s="3418" t="s">
        <v>2942</v>
      </c>
      <c r="G294" s="3418" t="s">
        <v>2942</v>
      </c>
      <c r="H294" s="3418" t="s">
        <v>2942</v>
      </c>
      <c r="I294" s="3415" t="s">
        <v>2942</v>
      </c>
      <c r="J294" s="3415" t="s">
        <v>2942</v>
      </c>
      <c r="K294" s="3415" t="s">
        <v>2942</v>
      </c>
      <c r="L294" s="3415" t="s">
        <v>2942</v>
      </c>
    </row>
    <row r="295">
      <c r="A295" s="3433" t="s">
        <v>399</v>
      </c>
      <c r="B295" s="3418" t="s">
        <v>399</v>
      </c>
      <c r="C295" s="3415" t="s">
        <v>2942</v>
      </c>
      <c r="D295" s="3415" t="s">
        <v>2942</v>
      </c>
      <c r="E295" s="3415" t="s">
        <v>2942</v>
      </c>
      <c r="F295" s="3418" t="s">
        <v>2942</v>
      </c>
      <c r="G295" s="3418" t="s">
        <v>2942</v>
      </c>
      <c r="H295" s="3418" t="s">
        <v>2942</v>
      </c>
      <c r="I295" s="3415" t="s">
        <v>2942</v>
      </c>
      <c r="J295" s="3415" t="s">
        <v>2942</v>
      </c>
      <c r="K295" s="3415" t="s">
        <v>2942</v>
      </c>
      <c r="L295" s="3415" t="s">
        <v>2942</v>
      </c>
    </row>
    <row r="296">
      <c r="A296" s="3433" t="s">
        <v>400</v>
      </c>
      <c r="B296" s="3418" t="s">
        <v>400</v>
      </c>
      <c r="C296" s="3415" t="s">
        <v>2942</v>
      </c>
      <c r="D296" s="3415" t="s">
        <v>2942</v>
      </c>
      <c r="E296" s="3415" t="s">
        <v>2942</v>
      </c>
      <c r="F296" s="3418" t="s">
        <v>2942</v>
      </c>
      <c r="G296" s="3418" t="s">
        <v>2942</v>
      </c>
      <c r="H296" s="3418" t="s">
        <v>2942</v>
      </c>
      <c r="I296" s="3415" t="s">
        <v>2942</v>
      </c>
      <c r="J296" s="3415" t="s">
        <v>2942</v>
      </c>
      <c r="K296" s="3415" t="s">
        <v>2942</v>
      </c>
      <c r="L296" s="3415" t="s">
        <v>2942</v>
      </c>
    </row>
    <row r="297">
      <c r="A297" s="3433" t="s">
        <v>401</v>
      </c>
      <c r="B297" s="3418" t="s">
        <v>401</v>
      </c>
      <c r="C297" s="3415" t="s">
        <v>2942</v>
      </c>
      <c r="D297" s="3415" t="s">
        <v>2942</v>
      </c>
      <c r="E297" s="3415" t="s">
        <v>2942</v>
      </c>
      <c r="F297" s="3418" t="s">
        <v>2942</v>
      </c>
      <c r="G297" s="3418" t="s">
        <v>2942</v>
      </c>
      <c r="H297" s="3418" t="s">
        <v>2942</v>
      </c>
      <c r="I297" s="3415" t="s">
        <v>2942</v>
      </c>
      <c r="J297" s="3415" t="s">
        <v>2942</v>
      </c>
      <c r="K297" s="3415" t="s">
        <v>2942</v>
      </c>
      <c r="L297" s="3415" t="s">
        <v>2942</v>
      </c>
    </row>
    <row r="298">
      <c r="A298" s="3433" t="s">
        <v>402</v>
      </c>
      <c r="B298" s="3418" t="s">
        <v>402</v>
      </c>
      <c r="C298" s="3415" t="s">
        <v>2942</v>
      </c>
      <c r="D298" s="3415" t="s">
        <v>2942</v>
      </c>
      <c r="E298" s="3415" t="s">
        <v>2942</v>
      </c>
      <c r="F298" s="3418" t="s">
        <v>2942</v>
      </c>
      <c r="G298" s="3418" t="s">
        <v>2942</v>
      </c>
      <c r="H298" s="3418" t="s">
        <v>2942</v>
      </c>
      <c r="I298" s="3415" t="s">
        <v>2942</v>
      </c>
      <c r="J298" s="3415" t="s">
        <v>2942</v>
      </c>
      <c r="K298" s="3415" t="s">
        <v>2942</v>
      </c>
      <c r="L298" s="3415" t="s">
        <v>2942</v>
      </c>
    </row>
    <row r="299">
      <c r="A299" s="3433" t="s">
        <v>403</v>
      </c>
      <c r="B299" s="3418" t="s">
        <v>403</v>
      </c>
      <c r="C299" s="3415" t="s">
        <v>2942</v>
      </c>
      <c r="D299" s="3415" t="s">
        <v>2942</v>
      </c>
      <c r="E299" s="3415" t="s">
        <v>2942</v>
      </c>
      <c r="F299" s="3418" t="s">
        <v>2942</v>
      </c>
      <c r="G299" s="3418" t="s">
        <v>2942</v>
      </c>
      <c r="H299" s="3418" t="s">
        <v>2942</v>
      </c>
      <c r="I299" s="3415" t="s">
        <v>2942</v>
      </c>
      <c r="J299" s="3415" t="s">
        <v>2942</v>
      </c>
      <c r="K299" s="3415" t="s">
        <v>2942</v>
      </c>
      <c r="L299" s="3415" t="s">
        <v>2942</v>
      </c>
    </row>
    <row r="300">
      <c r="A300" s="3433" t="s">
        <v>404</v>
      </c>
      <c r="B300" s="3418" t="s">
        <v>404</v>
      </c>
      <c r="C300" s="3415" t="s">
        <v>2942</v>
      </c>
      <c r="D300" s="3415" t="s">
        <v>2942</v>
      </c>
      <c r="E300" s="3415" t="s">
        <v>2942</v>
      </c>
      <c r="F300" s="3418" t="s">
        <v>2942</v>
      </c>
      <c r="G300" s="3418" t="s">
        <v>2942</v>
      </c>
      <c r="H300" s="3418" t="s">
        <v>2942</v>
      </c>
      <c r="I300" s="3415" t="s">
        <v>2942</v>
      </c>
      <c r="J300" s="3415" t="s">
        <v>2942</v>
      </c>
      <c r="K300" s="3415" t="s">
        <v>2942</v>
      </c>
      <c r="L300" s="3415" t="s">
        <v>2942</v>
      </c>
    </row>
    <row r="301">
      <c r="A301" s="3433" t="s">
        <v>405</v>
      </c>
      <c r="B301" s="3418" t="s">
        <v>405</v>
      </c>
      <c r="C301" s="3415" t="s">
        <v>2942</v>
      </c>
      <c r="D301" s="3415" t="s">
        <v>2942</v>
      </c>
      <c r="E301" s="3415" t="s">
        <v>2942</v>
      </c>
      <c r="F301" s="3418" t="s">
        <v>2942</v>
      </c>
      <c r="G301" s="3418" t="s">
        <v>2942</v>
      </c>
      <c r="H301" s="3418" t="s">
        <v>2942</v>
      </c>
      <c r="I301" s="3415" t="s">
        <v>2942</v>
      </c>
      <c r="J301" s="3415" t="s">
        <v>2942</v>
      </c>
      <c r="K301" s="3415" t="s">
        <v>2942</v>
      </c>
      <c r="L301" s="3415" t="s">
        <v>2942</v>
      </c>
    </row>
    <row r="302">
      <c r="A302" s="3433" t="s">
        <v>406</v>
      </c>
      <c r="B302" s="3418" t="s">
        <v>406</v>
      </c>
      <c r="C302" s="3415" t="s">
        <v>2942</v>
      </c>
      <c r="D302" s="3415" t="s">
        <v>2942</v>
      </c>
      <c r="E302" s="3415" t="s">
        <v>2942</v>
      </c>
      <c r="F302" s="3418" t="s">
        <v>2942</v>
      </c>
      <c r="G302" s="3418" t="s">
        <v>2942</v>
      </c>
      <c r="H302" s="3418" t="s">
        <v>2942</v>
      </c>
      <c r="I302" s="3415" t="s">
        <v>2942</v>
      </c>
      <c r="J302" s="3415" t="s">
        <v>2942</v>
      </c>
      <c r="K302" s="3415" t="s">
        <v>2942</v>
      </c>
      <c r="L302" s="3415" t="s">
        <v>2942</v>
      </c>
    </row>
    <row r="303">
      <c r="A303" s="3433" t="s">
        <v>407</v>
      </c>
      <c r="B303" s="3418" t="s">
        <v>407</v>
      </c>
      <c r="C303" s="3415" t="s">
        <v>2942</v>
      </c>
      <c r="D303" s="3415" t="s">
        <v>2942</v>
      </c>
      <c r="E303" s="3415" t="s">
        <v>2942</v>
      </c>
      <c r="F303" s="3418" t="s">
        <v>2942</v>
      </c>
      <c r="G303" s="3418" t="s">
        <v>2942</v>
      </c>
      <c r="H303" s="3418" t="s">
        <v>2942</v>
      </c>
      <c r="I303" s="3415" t="s">
        <v>2942</v>
      </c>
      <c r="J303" s="3415" t="s">
        <v>2942</v>
      </c>
      <c r="K303" s="3415" t="s">
        <v>2942</v>
      </c>
      <c r="L303" s="3415" t="s">
        <v>2942</v>
      </c>
    </row>
    <row r="304">
      <c r="A304" s="3433" t="s">
        <v>3060</v>
      </c>
      <c r="B304" s="3418" t="s">
        <v>3060</v>
      </c>
      <c r="C304" s="3415" t="s">
        <v>2942</v>
      </c>
      <c r="D304" s="3415" t="s">
        <v>2942</v>
      </c>
      <c r="E304" s="3415" t="s">
        <v>2942</v>
      </c>
      <c r="F304" s="3418" t="s">
        <v>2942</v>
      </c>
      <c r="G304" s="3418" t="s">
        <v>2942</v>
      </c>
      <c r="H304" s="3418" t="s">
        <v>2942</v>
      </c>
      <c r="I304" s="3415" t="s">
        <v>2942</v>
      </c>
      <c r="J304" s="3415" t="s">
        <v>2942</v>
      </c>
      <c r="K304" s="3415" t="s">
        <v>2942</v>
      </c>
      <c r="L304" s="3415" t="s">
        <v>2942</v>
      </c>
    </row>
    <row r="305">
      <c r="A305" s="3433" t="s">
        <v>3061</v>
      </c>
      <c r="B305" s="3418" t="s">
        <v>3061</v>
      </c>
      <c r="C305" s="3415" t="s">
        <v>2942</v>
      </c>
      <c r="D305" s="3415" t="s">
        <v>2942</v>
      </c>
      <c r="E305" s="3415" t="s">
        <v>2942</v>
      </c>
      <c r="F305" s="3418" t="s">
        <v>2942</v>
      </c>
      <c r="G305" s="3418" t="s">
        <v>2942</v>
      </c>
      <c r="H305" s="3418" t="s">
        <v>2942</v>
      </c>
      <c r="I305" s="3415" t="s">
        <v>2942</v>
      </c>
      <c r="J305" s="3415" t="s">
        <v>2942</v>
      </c>
      <c r="K305" s="3415" t="s">
        <v>2942</v>
      </c>
      <c r="L305" s="3415" t="s">
        <v>2942</v>
      </c>
    </row>
    <row r="306">
      <c r="A306" s="3433" t="s">
        <v>3062</v>
      </c>
      <c r="B306" s="3418" t="s">
        <v>3062</v>
      </c>
      <c r="C306" s="3415" t="s">
        <v>2942</v>
      </c>
      <c r="D306" s="3415" t="s">
        <v>2942</v>
      </c>
      <c r="E306" s="3415" t="s">
        <v>2942</v>
      </c>
      <c r="F306" s="3418" t="s">
        <v>2942</v>
      </c>
      <c r="G306" s="3418" t="s">
        <v>2942</v>
      </c>
      <c r="H306" s="3418" t="s">
        <v>2942</v>
      </c>
      <c r="I306" s="3415" t="s">
        <v>2942</v>
      </c>
      <c r="J306" s="3415" t="s">
        <v>2942</v>
      </c>
      <c r="K306" s="3415" t="s">
        <v>2942</v>
      </c>
      <c r="L306" s="3415" t="s">
        <v>2942</v>
      </c>
    </row>
    <row r="307">
      <c r="A307" s="3433" t="s">
        <v>3063</v>
      </c>
      <c r="B307" s="3418" t="s">
        <v>3063</v>
      </c>
      <c r="C307" s="3415" t="s">
        <v>2942</v>
      </c>
      <c r="D307" s="3415" t="s">
        <v>2942</v>
      </c>
      <c r="E307" s="3415" t="s">
        <v>2942</v>
      </c>
      <c r="F307" s="3418" t="s">
        <v>2942</v>
      </c>
      <c r="G307" s="3418" t="s">
        <v>2942</v>
      </c>
      <c r="H307" s="3418" t="s">
        <v>2942</v>
      </c>
      <c r="I307" s="3415" t="s">
        <v>2942</v>
      </c>
      <c r="J307" s="3415" t="s">
        <v>2942</v>
      </c>
      <c r="K307" s="3415" t="s">
        <v>2942</v>
      </c>
      <c r="L307" s="3415" t="s">
        <v>2942</v>
      </c>
    </row>
    <row r="308">
      <c r="A308" s="3433" t="s">
        <v>3064</v>
      </c>
      <c r="B308" s="3418" t="s">
        <v>3064</v>
      </c>
      <c r="C308" s="3415" t="s">
        <v>2942</v>
      </c>
      <c r="D308" s="3415" t="s">
        <v>2942</v>
      </c>
      <c r="E308" s="3415" t="s">
        <v>2942</v>
      </c>
      <c r="F308" s="3418" t="s">
        <v>2942</v>
      </c>
      <c r="G308" s="3418" t="s">
        <v>2942</v>
      </c>
      <c r="H308" s="3418" t="s">
        <v>2942</v>
      </c>
      <c r="I308" s="3415" t="s">
        <v>2942</v>
      </c>
      <c r="J308" s="3415" t="s">
        <v>2942</v>
      </c>
      <c r="K308" s="3415" t="s">
        <v>2942</v>
      </c>
      <c r="L308" s="3415" t="s">
        <v>2942</v>
      </c>
    </row>
    <row r="309">
      <c r="A309" s="3433" t="s">
        <v>3065</v>
      </c>
      <c r="B309" s="3418" t="s">
        <v>3065</v>
      </c>
      <c r="C309" s="3415" t="s">
        <v>2942</v>
      </c>
      <c r="D309" s="3415" t="s">
        <v>2942</v>
      </c>
      <c r="E309" s="3415" t="s">
        <v>2942</v>
      </c>
      <c r="F309" s="3418" t="s">
        <v>2942</v>
      </c>
      <c r="G309" s="3418" t="s">
        <v>2942</v>
      </c>
      <c r="H309" s="3418" t="s">
        <v>2942</v>
      </c>
      <c r="I309" s="3415" t="s">
        <v>2942</v>
      </c>
      <c r="J309" s="3415" t="s">
        <v>2942</v>
      </c>
      <c r="K309" s="3415" t="s">
        <v>2942</v>
      </c>
      <c r="L309" s="3415" t="s">
        <v>2942</v>
      </c>
    </row>
    <row r="310">
      <c r="A310" s="3433" t="s">
        <v>3066</v>
      </c>
      <c r="B310" s="3418" t="s">
        <v>3066</v>
      </c>
      <c r="C310" s="3415" t="s">
        <v>2942</v>
      </c>
      <c r="D310" s="3415" t="s">
        <v>2942</v>
      </c>
      <c r="E310" s="3415" t="s">
        <v>2942</v>
      </c>
      <c r="F310" s="3418" t="s">
        <v>2942</v>
      </c>
      <c r="G310" s="3418" t="s">
        <v>2942</v>
      </c>
      <c r="H310" s="3418" t="s">
        <v>2942</v>
      </c>
      <c r="I310" s="3415" t="s">
        <v>2942</v>
      </c>
      <c r="J310" s="3415" t="s">
        <v>2942</v>
      </c>
      <c r="K310" s="3415" t="s">
        <v>2942</v>
      </c>
      <c r="L310" s="3415" t="s">
        <v>2942</v>
      </c>
    </row>
    <row r="311">
      <c r="A311" s="3433" t="s">
        <v>3067</v>
      </c>
      <c r="B311" s="3418" t="s">
        <v>3067</v>
      </c>
      <c r="C311" s="3415" t="s">
        <v>2942</v>
      </c>
      <c r="D311" s="3415" t="s">
        <v>2942</v>
      </c>
      <c r="E311" s="3415" t="s">
        <v>2942</v>
      </c>
      <c r="F311" s="3418" t="s">
        <v>2942</v>
      </c>
      <c r="G311" s="3418" t="s">
        <v>2942</v>
      </c>
      <c r="H311" s="3418" t="s">
        <v>2942</v>
      </c>
      <c r="I311" s="3415" t="s">
        <v>2942</v>
      </c>
      <c r="J311" s="3415" t="s">
        <v>2942</v>
      </c>
      <c r="K311" s="3415" t="s">
        <v>2942</v>
      </c>
      <c r="L311" s="3415" t="s">
        <v>2942</v>
      </c>
    </row>
    <row r="312">
      <c r="A312" s="3433" t="s">
        <v>3068</v>
      </c>
      <c r="B312" s="3418" t="s">
        <v>3068</v>
      </c>
      <c r="C312" s="3415" t="s">
        <v>2942</v>
      </c>
      <c r="D312" s="3415" t="s">
        <v>2942</v>
      </c>
      <c r="E312" s="3415" t="s">
        <v>2942</v>
      </c>
      <c r="F312" s="3418" t="s">
        <v>2942</v>
      </c>
      <c r="G312" s="3418" t="s">
        <v>2942</v>
      </c>
      <c r="H312" s="3418" t="s">
        <v>2942</v>
      </c>
      <c r="I312" s="3415" t="s">
        <v>2942</v>
      </c>
      <c r="J312" s="3415" t="s">
        <v>2942</v>
      </c>
      <c r="K312" s="3415" t="s">
        <v>2942</v>
      </c>
      <c r="L312" s="3415" t="s">
        <v>2942</v>
      </c>
    </row>
    <row r="313">
      <c r="A313" s="3433" t="s">
        <v>3069</v>
      </c>
      <c r="B313" s="3418" t="s">
        <v>3069</v>
      </c>
      <c r="C313" s="3415" t="s">
        <v>2942</v>
      </c>
      <c r="D313" s="3415" t="s">
        <v>2942</v>
      </c>
      <c r="E313" s="3415" t="s">
        <v>2942</v>
      </c>
      <c r="F313" s="3418" t="s">
        <v>2942</v>
      </c>
      <c r="G313" s="3418" t="s">
        <v>2942</v>
      </c>
      <c r="H313" s="3418" t="s">
        <v>2942</v>
      </c>
      <c r="I313" s="3415" t="s">
        <v>2942</v>
      </c>
      <c r="J313" s="3415" t="s">
        <v>2942</v>
      </c>
      <c r="K313" s="3415" t="s">
        <v>2942</v>
      </c>
      <c r="L313" s="3415" t="s">
        <v>2942</v>
      </c>
    </row>
    <row r="314">
      <c r="A314" s="3433" t="s">
        <v>3070</v>
      </c>
      <c r="B314" s="3418" t="s">
        <v>3070</v>
      </c>
      <c r="C314" s="3415" t="s">
        <v>2942</v>
      </c>
      <c r="D314" s="3415" t="s">
        <v>2942</v>
      </c>
      <c r="E314" s="3415" t="s">
        <v>2942</v>
      </c>
      <c r="F314" s="3418" t="s">
        <v>2942</v>
      </c>
      <c r="G314" s="3418" t="s">
        <v>2942</v>
      </c>
      <c r="H314" s="3418" t="s">
        <v>2942</v>
      </c>
      <c r="I314" s="3415" t="s">
        <v>2942</v>
      </c>
      <c r="J314" s="3415" t="s">
        <v>2942</v>
      </c>
      <c r="K314" s="3415" t="s">
        <v>2942</v>
      </c>
      <c r="L314" s="3415" t="s">
        <v>2942</v>
      </c>
    </row>
    <row r="315">
      <c r="A315" s="3433" t="s">
        <v>1105</v>
      </c>
      <c r="B315" s="3418" t="s">
        <v>1105</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3071</v>
      </c>
      <c r="B316" s="3418" t="s">
        <v>3071</v>
      </c>
      <c r="C316" s="3415" t="s">
        <v>2942</v>
      </c>
      <c r="D316" s="3415" t="s">
        <v>2942</v>
      </c>
      <c r="E316" s="3415" t="s">
        <v>2942</v>
      </c>
      <c r="F316" s="3418" t="s">
        <v>2942</v>
      </c>
      <c r="G316" s="3418" t="s">
        <v>2942</v>
      </c>
      <c r="H316" s="3418" t="s">
        <v>2942</v>
      </c>
      <c r="I316" s="3415" t="s">
        <v>2942</v>
      </c>
      <c r="J316" s="3415" t="s">
        <v>2942</v>
      </c>
      <c r="K316" s="3415" t="s">
        <v>2942</v>
      </c>
      <c r="L316" s="3415" t="s">
        <v>2942</v>
      </c>
    </row>
    <row r="317">
      <c r="A317" s="3433" t="s">
        <v>3072</v>
      </c>
      <c r="B317" s="3418" t="s">
        <v>3072</v>
      </c>
      <c r="C317" s="3415" t="s">
        <v>2942</v>
      </c>
      <c r="D317" s="3415" t="s">
        <v>2942</v>
      </c>
      <c r="E317" s="3415" t="s">
        <v>2942</v>
      </c>
      <c r="F317" s="3418" t="s">
        <v>2942</v>
      </c>
      <c r="G317" s="3418" t="s">
        <v>2942</v>
      </c>
      <c r="H317" s="3418" t="s">
        <v>2942</v>
      </c>
      <c r="I317" s="3415" t="s">
        <v>2942</v>
      </c>
      <c r="J317" s="3415" t="s">
        <v>2942</v>
      </c>
      <c r="K317" s="3415" t="s">
        <v>2942</v>
      </c>
      <c r="L317" s="3415" t="s">
        <v>2942</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2942</v>
      </c>
      <c r="D320" s="3415" t="s">
        <v>2942</v>
      </c>
      <c r="E320" s="3416" t="s">
        <v>1185</v>
      </c>
      <c r="F320" s="3418" t="s">
        <v>2942</v>
      </c>
      <c r="G320" s="3418" t="s">
        <v>2942</v>
      </c>
      <c r="H320" s="3416" t="s">
        <v>1185</v>
      </c>
      <c r="I320" s="3415" t="s">
        <v>2942</v>
      </c>
      <c r="J320" s="3415" t="s">
        <v>2942</v>
      </c>
      <c r="K320" s="3416" t="s">
        <v>1185</v>
      </c>
      <c r="L320" s="3415" t="s">
        <v>2942</v>
      </c>
    </row>
    <row r="321">
      <c r="A321" s="3438" t="s">
        <v>390</v>
      </c>
      <c r="B321" s="3418" t="s">
        <v>390</v>
      </c>
      <c r="C321" s="3415" t="s">
        <v>2942</v>
      </c>
      <c r="D321" s="3415" t="s">
        <v>2942</v>
      </c>
      <c r="E321" s="3416" t="s">
        <v>1185</v>
      </c>
      <c r="F321" s="3418" t="s">
        <v>2942</v>
      </c>
      <c r="G321" s="3418" t="s">
        <v>2942</v>
      </c>
      <c r="H321" s="3416" t="s">
        <v>1185</v>
      </c>
      <c r="I321" s="3415" t="s">
        <v>2942</v>
      </c>
      <c r="J321" s="3415" t="s">
        <v>2942</v>
      </c>
      <c r="K321" s="3416" t="s">
        <v>1185</v>
      </c>
      <c r="L321" s="3415" t="s">
        <v>2942</v>
      </c>
    </row>
    <row r="322">
      <c r="A322" s="3438" t="s">
        <v>391</v>
      </c>
      <c r="B322" s="3418" t="s">
        <v>391</v>
      </c>
      <c r="C322" s="3415" t="s">
        <v>2942</v>
      </c>
      <c r="D322" s="3415" t="s">
        <v>2942</v>
      </c>
      <c r="E322" s="3416" t="s">
        <v>1185</v>
      </c>
      <c r="F322" s="3418" t="s">
        <v>2942</v>
      </c>
      <c r="G322" s="3418" t="s">
        <v>2942</v>
      </c>
      <c r="H322" s="3416" t="s">
        <v>1185</v>
      </c>
      <c r="I322" s="3415" t="s">
        <v>2942</v>
      </c>
      <c r="J322" s="3415" t="s">
        <v>2942</v>
      </c>
      <c r="K322" s="3416" t="s">
        <v>1185</v>
      </c>
      <c r="L322" s="3415" t="s">
        <v>2942</v>
      </c>
    </row>
    <row r="323">
      <c r="A323" s="3438" t="s">
        <v>392</v>
      </c>
      <c r="B323" s="3418" t="s">
        <v>392</v>
      </c>
      <c r="C323" s="3415" t="s">
        <v>2942</v>
      </c>
      <c r="D323" s="3415" t="s">
        <v>2942</v>
      </c>
      <c r="E323" s="3416" t="s">
        <v>1185</v>
      </c>
      <c r="F323" s="3418" t="s">
        <v>2942</v>
      </c>
      <c r="G323" s="3418" t="s">
        <v>2942</v>
      </c>
      <c r="H323" s="3416" t="s">
        <v>1185</v>
      </c>
      <c r="I323" s="3415" t="s">
        <v>2942</v>
      </c>
      <c r="J323" s="3415" t="s">
        <v>2942</v>
      </c>
      <c r="K323" s="3416" t="s">
        <v>1185</v>
      </c>
      <c r="L323" s="3415" t="s">
        <v>2942</v>
      </c>
    </row>
    <row r="324">
      <c r="A324" s="3438" t="s">
        <v>393</v>
      </c>
      <c r="B324" s="3418" t="s">
        <v>393</v>
      </c>
      <c r="C324" s="3415" t="s">
        <v>2942</v>
      </c>
      <c r="D324" s="3415" t="s">
        <v>2942</v>
      </c>
      <c r="E324" s="3416" t="s">
        <v>1185</v>
      </c>
      <c r="F324" s="3418" t="s">
        <v>2942</v>
      </c>
      <c r="G324" s="3418" t="s">
        <v>2942</v>
      </c>
      <c r="H324" s="3416" t="s">
        <v>1185</v>
      </c>
      <c r="I324" s="3415" t="s">
        <v>2942</v>
      </c>
      <c r="J324" s="3415" t="s">
        <v>2942</v>
      </c>
      <c r="K324" s="3416" t="s">
        <v>1185</v>
      </c>
      <c r="L324" s="3415" t="s">
        <v>2942</v>
      </c>
    </row>
    <row r="325">
      <c r="A325" s="3438" t="s">
        <v>394</v>
      </c>
      <c r="B325" s="3418" t="s">
        <v>394</v>
      </c>
      <c r="C325" s="3415" t="s">
        <v>2942</v>
      </c>
      <c r="D325" s="3415" t="s">
        <v>2942</v>
      </c>
      <c r="E325" s="3416" t="s">
        <v>1185</v>
      </c>
      <c r="F325" s="3418" t="s">
        <v>2942</v>
      </c>
      <c r="G325" s="3418" t="s">
        <v>2942</v>
      </c>
      <c r="H325" s="3416" t="s">
        <v>1185</v>
      </c>
      <c r="I325" s="3415" t="s">
        <v>2942</v>
      </c>
      <c r="J325" s="3415" t="s">
        <v>2942</v>
      </c>
      <c r="K325" s="3416" t="s">
        <v>1185</v>
      </c>
      <c r="L325" s="3415" t="s">
        <v>2942</v>
      </c>
    </row>
    <row r="326">
      <c r="A326" s="3438" t="s">
        <v>395</v>
      </c>
      <c r="B326" s="3418" t="s">
        <v>395</v>
      </c>
      <c r="C326" s="3415" t="n">
        <v>0.14422752600891</v>
      </c>
      <c r="D326" s="3415" t="n">
        <v>0.07211376300446</v>
      </c>
      <c r="E326" s="3416" t="s">
        <v>1185</v>
      </c>
      <c r="F326" s="3418" t="n">
        <v>50.000000000003</v>
      </c>
      <c r="G326" s="3418" t="n">
        <v>75.706188311812</v>
      </c>
      <c r="H326" s="3416" t="s">
        <v>1185</v>
      </c>
      <c r="I326" s="3415" t="n">
        <v>0.07211376300446</v>
      </c>
      <c r="J326" s="3415" t="n">
        <v>0.05459458121889</v>
      </c>
      <c r="K326" s="3416" t="s">
        <v>1185</v>
      </c>
      <c r="L326" s="3415" t="s">
        <v>2942</v>
      </c>
    </row>
    <row r="327">
      <c r="A327" s="3438" t="s">
        <v>396</v>
      </c>
      <c r="B327" s="3418" t="s">
        <v>396</v>
      </c>
      <c r="C327" s="3415" t="s">
        <v>2942</v>
      </c>
      <c r="D327" s="3415" t="s">
        <v>2942</v>
      </c>
      <c r="E327" s="3416" t="s">
        <v>1185</v>
      </c>
      <c r="F327" s="3418" t="s">
        <v>2942</v>
      </c>
      <c r="G327" s="3418" t="s">
        <v>2942</v>
      </c>
      <c r="H327" s="3416" t="s">
        <v>1185</v>
      </c>
      <c r="I327" s="3415" t="s">
        <v>2942</v>
      </c>
      <c r="J327" s="3415" t="s">
        <v>2942</v>
      </c>
      <c r="K327" s="3416" t="s">
        <v>1185</v>
      </c>
      <c r="L327" s="3415" t="s">
        <v>2942</v>
      </c>
    </row>
    <row r="328">
      <c r="A328" s="3438" t="s">
        <v>397</v>
      </c>
      <c r="B328" s="3418" t="s">
        <v>397</v>
      </c>
      <c r="C328" s="3415" t="s">
        <v>2942</v>
      </c>
      <c r="D328" s="3415" t="s">
        <v>2942</v>
      </c>
      <c r="E328" s="3416" t="s">
        <v>1185</v>
      </c>
      <c r="F328" s="3418" t="s">
        <v>2942</v>
      </c>
      <c r="G328" s="3418" t="s">
        <v>2942</v>
      </c>
      <c r="H328" s="3416" t="s">
        <v>1185</v>
      </c>
      <c r="I328" s="3415" t="s">
        <v>2942</v>
      </c>
      <c r="J328" s="3415" t="s">
        <v>2942</v>
      </c>
      <c r="K328" s="3416" t="s">
        <v>1185</v>
      </c>
      <c r="L328" s="3415" t="s">
        <v>2942</v>
      </c>
    </row>
    <row r="329">
      <c r="A329" s="3438" t="s">
        <v>398</v>
      </c>
      <c r="B329" s="3418" t="s">
        <v>398</v>
      </c>
      <c r="C329" s="3415" t="s">
        <v>2942</v>
      </c>
      <c r="D329" s="3415" t="s">
        <v>2942</v>
      </c>
      <c r="E329" s="3416" t="s">
        <v>1185</v>
      </c>
      <c r="F329" s="3418" t="s">
        <v>2942</v>
      </c>
      <c r="G329" s="3418" t="s">
        <v>2942</v>
      </c>
      <c r="H329" s="3416" t="s">
        <v>1185</v>
      </c>
      <c r="I329" s="3415" t="s">
        <v>2942</v>
      </c>
      <c r="J329" s="3415" t="s">
        <v>2942</v>
      </c>
      <c r="K329" s="3416" t="s">
        <v>1185</v>
      </c>
      <c r="L329" s="3415" t="s">
        <v>2942</v>
      </c>
    </row>
    <row r="330">
      <c r="A330" s="3438" t="s">
        <v>399</v>
      </c>
      <c r="B330" s="3418" t="s">
        <v>399</v>
      </c>
      <c r="C330" s="3415" t="s">
        <v>2942</v>
      </c>
      <c r="D330" s="3415" t="s">
        <v>2942</v>
      </c>
      <c r="E330" s="3416" t="s">
        <v>1185</v>
      </c>
      <c r="F330" s="3418" t="s">
        <v>2942</v>
      </c>
      <c r="G330" s="3418" t="s">
        <v>2942</v>
      </c>
      <c r="H330" s="3416" t="s">
        <v>1185</v>
      </c>
      <c r="I330" s="3415" t="s">
        <v>2942</v>
      </c>
      <c r="J330" s="3415" t="s">
        <v>2942</v>
      </c>
      <c r="K330" s="3416" t="s">
        <v>1185</v>
      </c>
      <c r="L330" s="3415" t="s">
        <v>2942</v>
      </c>
    </row>
    <row r="331">
      <c r="A331" s="3438" t="s">
        <v>400</v>
      </c>
      <c r="B331" s="3418" t="s">
        <v>400</v>
      </c>
      <c r="C331" s="3415" t="s">
        <v>2942</v>
      </c>
      <c r="D331" s="3415" t="s">
        <v>2942</v>
      </c>
      <c r="E331" s="3416" t="s">
        <v>1185</v>
      </c>
      <c r="F331" s="3418" t="s">
        <v>2942</v>
      </c>
      <c r="G331" s="3418" t="s">
        <v>2942</v>
      </c>
      <c r="H331" s="3416" t="s">
        <v>1185</v>
      </c>
      <c r="I331" s="3415" t="s">
        <v>2942</v>
      </c>
      <c r="J331" s="3415" t="s">
        <v>2942</v>
      </c>
      <c r="K331" s="3416" t="s">
        <v>1185</v>
      </c>
      <c r="L331" s="3415" t="s">
        <v>2942</v>
      </c>
    </row>
    <row r="332">
      <c r="A332" s="3438" t="s">
        <v>401</v>
      </c>
      <c r="B332" s="3418" t="s">
        <v>401</v>
      </c>
      <c r="C332" s="3415" t="s">
        <v>2942</v>
      </c>
      <c r="D332" s="3415" t="s">
        <v>2942</v>
      </c>
      <c r="E332" s="3416" t="s">
        <v>1185</v>
      </c>
      <c r="F332" s="3418" t="s">
        <v>2942</v>
      </c>
      <c r="G332" s="3418" t="s">
        <v>2942</v>
      </c>
      <c r="H332" s="3416" t="s">
        <v>1185</v>
      </c>
      <c r="I332" s="3415" t="s">
        <v>2942</v>
      </c>
      <c r="J332" s="3415" t="s">
        <v>2942</v>
      </c>
      <c r="K332" s="3416" t="s">
        <v>1185</v>
      </c>
      <c r="L332" s="3415" t="s">
        <v>2942</v>
      </c>
    </row>
    <row r="333">
      <c r="A333" s="3438" t="s">
        <v>402</v>
      </c>
      <c r="B333" s="3418" t="s">
        <v>402</v>
      </c>
      <c r="C333" s="3415" t="s">
        <v>2942</v>
      </c>
      <c r="D333" s="3415" t="s">
        <v>2942</v>
      </c>
      <c r="E333" s="3416" t="s">
        <v>1185</v>
      </c>
      <c r="F333" s="3418" t="s">
        <v>2942</v>
      </c>
      <c r="G333" s="3418" t="s">
        <v>2942</v>
      </c>
      <c r="H333" s="3416" t="s">
        <v>1185</v>
      </c>
      <c r="I333" s="3415" t="s">
        <v>2942</v>
      </c>
      <c r="J333" s="3415" t="s">
        <v>2942</v>
      </c>
      <c r="K333" s="3416" t="s">
        <v>1185</v>
      </c>
      <c r="L333" s="3415" t="s">
        <v>2942</v>
      </c>
    </row>
    <row r="334">
      <c r="A334" s="3438" t="s">
        <v>403</v>
      </c>
      <c r="B334" s="3418" t="s">
        <v>403</v>
      </c>
      <c r="C334" s="3415" t="s">
        <v>2942</v>
      </c>
      <c r="D334" s="3415" t="s">
        <v>2942</v>
      </c>
      <c r="E334" s="3416" t="s">
        <v>1185</v>
      </c>
      <c r="F334" s="3418" t="s">
        <v>2942</v>
      </c>
      <c r="G334" s="3418" t="s">
        <v>2942</v>
      </c>
      <c r="H334" s="3416" t="s">
        <v>1185</v>
      </c>
      <c r="I334" s="3415" t="s">
        <v>2942</v>
      </c>
      <c r="J334" s="3415" t="s">
        <v>2942</v>
      </c>
      <c r="K334" s="3416" t="s">
        <v>1185</v>
      </c>
      <c r="L334" s="3415" t="s">
        <v>2942</v>
      </c>
    </row>
    <row r="335">
      <c r="A335" s="3438" t="s">
        <v>404</v>
      </c>
      <c r="B335" s="3418" t="s">
        <v>404</v>
      </c>
      <c r="C335" s="3415" t="s">
        <v>2942</v>
      </c>
      <c r="D335" s="3415" t="s">
        <v>2942</v>
      </c>
      <c r="E335" s="3416" t="s">
        <v>1185</v>
      </c>
      <c r="F335" s="3418" t="s">
        <v>2942</v>
      </c>
      <c r="G335" s="3418" t="s">
        <v>2942</v>
      </c>
      <c r="H335" s="3416" t="s">
        <v>1185</v>
      </c>
      <c r="I335" s="3415" t="s">
        <v>2942</v>
      </c>
      <c r="J335" s="3415" t="s">
        <v>2942</v>
      </c>
      <c r="K335" s="3416" t="s">
        <v>1185</v>
      </c>
      <c r="L335" s="3415" t="s">
        <v>2942</v>
      </c>
    </row>
    <row r="336">
      <c r="A336" s="3438" t="s">
        <v>405</v>
      </c>
      <c r="B336" s="3418" t="s">
        <v>405</v>
      </c>
      <c r="C336" s="3415" t="s">
        <v>2942</v>
      </c>
      <c r="D336" s="3415" t="s">
        <v>2942</v>
      </c>
      <c r="E336" s="3416" t="s">
        <v>1185</v>
      </c>
      <c r="F336" s="3418" t="s">
        <v>2942</v>
      </c>
      <c r="G336" s="3418" t="s">
        <v>2942</v>
      </c>
      <c r="H336" s="3416" t="s">
        <v>1185</v>
      </c>
      <c r="I336" s="3415" t="s">
        <v>2942</v>
      </c>
      <c r="J336" s="3415" t="s">
        <v>2942</v>
      </c>
      <c r="K336" s="3416" t="s">
        <v>1185</v>
      </c>
      <c r="L336" s="3415" t="s">
        <v>2942</v>
      </c>
    </row>
    <row r="337">
      <c r="A337" s="3438" t="s">
        <v>406</v>
      </c>
      <c r="B337" s="3418" t="s">
        <v>406</v>
      </c>
      <c r="C337" s="3415" t="s">
        <v>2942</v>
      </c>
      <c r="D337" s="3415" t="s">
        <v>2942</v>
      </c>
      <c r="E337" s="3416" t="s">
        <v>1185</v>
      </c>
      <c r="F337" s="3418" t="s">
        <v>2942</v>
      </c>
      <c r="G337" s="3418" t="s">
        <v>2942</v>
      </c>
      <c r="H337" s="3416" t="s">
        <v>1185</v>
      </c>
      <c r="I337" s="3415" t="s">
        <v>2942</v>
      </c>
      <c r="J337" s="3415" t="s">
        <v>2942</v>
      </c>
      <c r="K337" s="3416" t="s">
        <v>1185</v>
      </c>
      <c r="L337" s="3415" t="s">
        <v>2942</v>
      </c>
    </row>
    <row r="338">
      <c r="A338" s="3438" t="s">
        <v>407</v>
      </c>
      <c r="B338" s="3418" t="s">
        <v>407</v>
      </c>
      <c r="C338" s="3415" t="s">
        <v>2942</v>
      </c>
      <c r="D338" s="3415" t="s">
        <v>2942</v>
      </c>
      <c r="E338" s="3416" t="s">
        <v>1185</v>
      </c>
      <c r="F338" s="3418" t="s">
        <v>2942</v>
      </c>
      <c r="G338" s="3418" t="s">
        <v>2942</v>
      </c>
      <c r="H338" s="3416" t="s">
        <v>1185</v>
      </c>
      <c r="I338" s="3415" t="s">
        <v>2942</v>
      </c>
      <c r="J338" s="3415" t="s">
        <v>2942</v>
      </c>
      <c r="K338" s="3416" t="s">
        <v>1185</v>
      </c>
      <c r="L338" s="3415" t="s">
        <v>2942</v>
      </c>
    </row>
    <row r="339">
      <c r="A339" s="3438" t="s">
        <v>3060</v>
      </c>
      <c r="B339" s="3418" t="s">
        <v>3060</v>
      </c>
      <c r="C339" s="3415" t="s">
        <v>2942</v>
      </c>
      <c r="D339" s="3415" t="s">
        <v>2942</v>
      </c>
      <c r="E339" s="3416" t="s">
        <v>1185</v>
      </c>
      <c r="F339" s="3418" t="s">
        <v>2942</v>
      </c>
      <c r="G339" s="3418" t="s">
        <v>2942</v>
      </c>
      <c r="H339" s="3416" t="s">
        <v>1185</v>
      </c>
      <c r="I339" s="3415" t="s">
        <v>2942</v>
      </c>
      <c r="J339" s="3415" t="s">
        <v>2942</v>
      </c>
      <c r="K339" s="3416" t="s">
        <v>1185</v>
      </c>
      <c r="L339" s="3415" t="s">
        <v>2942</v>
      </c>
    </row>
    <row r="340">
      <c r="A340" s="3438" t="s">
        <v>3061</v>
      </c>
      <c r="B340" s="3418" t="s">
        <v>3061</v>
      </c>
      <c r="C340" s="3415" t="s">
        <v>2942</v>
      </c>
      <c r="D340" s="3415" t="s">
        <v>2942</v>
      </c>
      <c r="E340" s="3416" t="s">
        <v>1185</v>
      </c>
      <c r="F340" s="3418" t="s">
        <v>2942</v>
      </c>
      <c r="G340" s="3418" t="s">
        <v>2942</v>
      </c>
      <c r="H340" s="3416" t="s">
        <v>1185</v>
      </c>
      <c r="I340" s="3415" t="s">
        <v>2942</v>
      </c>
      <c r="J340" s="3415" t="s">
        <v>2942</v>
      </c>
      <c r="K340" s="3416" t="s">
        <v>1185</v>
      </c>
      <c r="L340" s="3415" t="s">
        <v>2942</v>
      </c>
    </row>
    <row r="341">
      <c r="A341" s="3438" t="s">
        <v>3062</v>
      </c>
      <c r="B341" s="3418" t="s">
        <v>3062</v>
      </c>
      <c r="C341" s="3415" t="s">
        <v>2942</v>
      </c>
      <c r="D341" s="3415" t="s">
        <v>2942</v>
      </c>
      <c r="E341" s="3416" t="s">
        <v>1185</v>
      </c>
      <c r="F341" s="3418" t="s">
        <v>2942</v>
      </c>
      <c r="G341" s="3418" t="s">
        <v>2942</v>
      </c>
      <c r="H341" s="3416" t="s">
        <v>1185</v>
      </c>
      <c r="I341" s="3415" t="s">
        <v>2942</v>
      </c>
      <c r="J341" s="3415" t="s">
        <v>2942</v>
      </c>
      <c r="K341" s="3416" t="s">
        <v>1185</v>
      </c>
      <c r="L341" s="3415" t="s">
        <v>2942</v>
      </c>
    </row>
    <row r="342">
      <c r="A342" s="3438" t="s">
        <v>3063</v>
      </c>
      <c r="B342" s="3418" t="s">
        <v>3063</v>
      </c>
      <c r="C342" s="3415" t="s">
        <v>2942</v>
      </c>
      <c r="D342" s="3415" t="s">
        <v>2942</v>
      </c>
      <c r="E342" s="3416" t="s">
        <v>1185</v>
      </c>
      <c r="F342" s="3418" t="s">
        <v>2942</v>
      </c>
      <c r="G342" s="3418" t="s">
        <v>2942</v>
      </c>
      <c r="H342" s="3416" t="s">
        <v>1185</v>
      </c>
      <c r="I342" s="3415" t="s">
        <v>2942</v>
      </c>
      <c r="J342" s="3415" t="s">
        <v>2942</v>
      </c>
      <c r="K342" s="3416" t="s">
        <v>1185</v>
      </c>
      <c r="L342" s="3415" t="s">
        <v>2942</v>
      </c>
    </row>
    <row r="343">
      <c r="A343" s="3438" t="s">
        <v>3064</v>
      </c>
      <c r="B343" s="3418" t="s">
        <v>3064</v>
      </c>
      <c r="C343" s="3415" t="s">
        <v>2942</v>
      </c>
      <c r="D343" s="3415" t="s">
        <v>2942</v>
      </c>
      <c r="E343" s="3416" t="s">
        <v>1185</v>
      </c>
      <c r="F343" s="3418" t="s">
        <v>2942</v>
      </c>
      <c r="G343" s="3418" t="s">
        <v>2942</v>
      </c>
      <c r="H343" s="3416" t="s">
        <v>1185</v>
      </c>
      <c r="I343" s="3415" t="s">
        <v>2942</v>
      </c>
      <c r="J343" s="3415" t="s">
        <v>2942</v>
      </c>
      <c r="K343" s="3416" t="s">
        <v>1185</v>
      </c>
      <c r="L343" s="3415" t="s">
        <v>2942</v>
      </c>
    </row>
    <row r="344">
      <c r="A344" s="3438" t="s">
        <v>3065</v>
      </c>
      <c r="B344" s="3418" t="s">
        <v>3065</v>
      </c>
      <c r="C344" s="3415" t="s">
        <v>2942</v>
      </c>
      <c r="D344" s="3415" t="s">
        <v>2942</v>
      </c>
      <c r="E344" s="3416" t="s">
        <v>1185</v>
      </c>
      <c r="F344" s="3418" t="s">
        <v>2942</v>
      </c>
      <c r="G344" s="3418" t="s">
        <v>2942</v>
      </c>
      <c r="H344" s="3416" t="s">
        <v>1185</v>
      </c>
      <c r="I344" s="3415" t="s">
        <v>2942</v>
      </c>
      <c r="J344" s="3415" t="s">
        <v>2942</v>
      </c>
      <c r="K344" s="3416" t="s">
        <v>1185</v>
      </c>
      <c r="L344" s="3415" t="s">
        <v>2942</v>
      </c>
    </row>
    <row r="345">
      <c r="A345" s="3438" t="s">
        <v>3066</v>
      </c>
      <c r="B345" s="3418" t="s">
        <v>3066</v>
      </c>
      <c r="C345" s="3415" t="s">
        <v>2942</v>
      </c>
      <c r="D345" s="3415" t="s">
        <v>2942</v>
      </c>
      <c r="E345" s="3416" t="s">
        <v>1185</v>
      </c>
      <c r="F345" s="3418" t="s">
        <v>2942</v>
      </c>
      <c r="G345" s="3418" t="s">
        <v>2942</v>
      </c>
      <c r="H345" s="3416" t="s">
        <v>1185</v>
      </c>
      <c r="I345" s="3415" t="s">
        <v>2942</v>
      </c>
      <c r="J345" s="3415" t="s">
        <v>2942</v>
      </c>
      <c r="K345" s="3416" t="s">
        <v>1185</v>
      </c>
      <c r="L345" s="3415" t="s">
        <v>2942</v>
      </c>
    </row>
    <row r="346">
      <c r="A346" s="3438" t="s">
        <v>3067</v>
      </c>
      <c r="B346" s="3418" t="s">
        <v>3067</v>
      </c>
      <c r="C346" s="3415" t="s">
        <v>2942</v>
      </c>
      <c r="D346" s="3415" t="s">
        <v>2942</v>
      </c>
      <c r="E346" s="3416" t="s">
        <v>1185</v>
      </c>
      <c r="F346" s="3418" t="s">
        <v>2942</v>
      </c>
      <c r="G346" s="3418" t="s">
        <v>2942</v>
      </c>
      <c r="H346" s="3416" t="s">
        <v>1185</v>
      </c>
      <c r="I346" s="3415" t="s">
        <v>2942</v>
      </c>
      <c r="J346" s="3415" t="s">
        <v>2942</v>
      </c>
      <c r="K346" s="3416" t="s">
        <v>1185</v>
      </c>
      <c r="L346" s="3415" t="s">
        <v>2942</v>
      </c>
    </row>
    <row r="347">
      <c r="A347" s="3438" t="s">
        <v>3068</v>
      </c>
      <c r="B347" s="3418" t="s">
        <v>3068</v>
      </c>
      <c r="C347" s="3415" t="s">
        <v>2942</v>
      </c>
      <c r="D347" s="3415" t="s">
        <v>2942</v>
      </c>
      <c r="E347" s="3416" t="s">
        <v>1185</v>
      </c>
      <c r="F347" s="3418" t="s">
        <v>2942</v>
      </c>
      <c r="G347" s="3418" t="s">
        <v>2942</v>
      </c>
      <c r="H347" s="3416" t="s">
        <v>1185</v>
      </c>
      <c r="I347" s="3415" t="s">
        <v>2942</v>
      </c>
      <c r="J347" s="3415" t="s">
        <v>2942</v>
      </c>
      <c r="K347" s="3416" t="s">
        <v>1185</v>
      </c>
      <c r="L347" s="3415" t="s">
        <v>2942</v>
      </c>
    </row>
    <row r="348">
      <c r="A348" s="3438" t="s">
        <v>3069</v>
      </c>
      <c r="B348" s="3418" t="s">
        <v>3069</v>
      </c>
      <c r="C348" s="3415" t="s">
        <v>2942</v>
      </c>
      <c r="D348" s="3415" t="s">
        <v>2942</v>
      </c>
      <c r="E348" s="3416" t="s">
        <v>1185</v>
      </c>
      <c r="F348" s="3418" t="s">
        <v>2942</v>
      </c>
      <c r="G348" s="3418" t="s">
        <v>2942</v>
      </c>
      <c r="H348" s="3416" t="s">
        <v>1185</v>
      </c>
      <c r="I348" s="3415" t="s">
        <v>2942</v>
      </c>
      <c r="J348" s="3415" t="s">
        <v>2942</v>
      </c>
      <c r="K348" s="3416" t="s">
        <v>1185</v>
      </c>
      <c r="L348" s="3415" t="s">
        <v>2942</v>
      </c>
    </row>
    <row r="349">
      <c r="A349" s="3438" t="s">
        <v>3070</v>
      </c>
      <c r="B349" s="3418" t="s">
        <v>3070</v>
      </c>
      <c r="C349" s="3415" t="s">
        <v>2942</v>
      </c>
      <c r="D349" s="3415" t="s">
        <v>2942</v>
      </c>
      <c r="E349" s="3416" t="s">
        <v>1185</v>
      </c>
      <c r="F349" s="3418" t="s">
        <v>2942</v>
      </c>
      <c r="G349" s="3418" t="s">
        <v>2942</v>
      </c>
      <c r="H349" s="3416" t="s">
        <v>1185</v>
      </c>
      <c r="I349" s="3415" t="s">
        <v>2942</v>
      </c>
      <c r="J349" s="3415" t="s">
        <v>2942</v>
      </c>
      <c r="K349" s="3416" t="s">
        <v>1185</v>
      </c>
      <c r="L349" s="3415" t="s">
        <v>2942</v>
      </c>
    </row>
    <row r="350">
      <c r="A350" s="3438" t="s">
        <v>1105</v>
      </c>
      <c r="B350" s="3418" t="s">
        <v>1105</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3071</v>
      </c>
      <c r="B351" s="3418" t="s">
        <v>3071</v>
      </c>
      <c r="C351" s="3415" t="s">
        <v>2942</v>
      </c>
      <c r="D351" s="3415" t="s">
        <v>2942</v>
      </c>
      <c r="E351" s="3416" t="s">
        <v>1185</v>
      </c>
      <c r="F351" s="3418" t="s">
        <v>2942</v>
      </c>
      <c r="G351" s="3418" t="s">
        <v>2942</v>
      </c>
      <c r="H351" s="3416" t="s">
        <v>1185</v>
      </c>
      <c r="I351" s="3415" t="s">
        <v>2942</v>
      </c>
      <c r="J351" s="3415" t="s">
        <v>2942</v>
      </c>
      <c r="K351" s="3416" t="s">
        <v>1185</v>
      </c>
      <c r="L351" s="3415" t="s">
        <v>2942</v>
      </c>
    </row>
    <row r="352">
      <c r="A352" s="3438" t="s">
        <v>3072</v>
      </c>
      <c r="B352" s="3418" t="s">
        <v>3072</v>
      </c>
      <c r="C352" s="3415" t="s">
        <v>2942</v>
      </c>
      <c r="D352" s="3415" t="s">
        <v>2942</v>
      </c>
      <c r="E352" s="3416" t="s">
        <v>1185</v>
      </c>
      <c r="F352" s="3418" t="s">
        <v>2942</v>
      </c>
      <c r="G352" s="3418" t="s">
        <v>2942</v>
      </c>
      <c r="H352" s="3416" t="s">
        <v>1185</v>
      </c>
      <c r="I352" s="3415" t="s">
        <v>2942</v>
      </c>
      <c r="J352" s="3415" t="s">
        <v>2942</v>
      </c>
      <c r="K352" s="3416" t="s">
        <v>1185</v>
      </c>
      <c r="L352" s="3415" t="s">
        <v>2942</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828" t="s">
        <v>350</v>
      </c>
      <c r="B354" s="3416" t="s">
        <v>1185</v>
      </c>
      <c r="C354" s="3416" t="s">
        <v>1185</v>
      </c>
      <c r="D354" s="3416" t="s">
        <v>1185</v>
      </c>
      <c r="E354" s="3416" t="s">
        <v>1185</v>
      </c>
      <c r="F354" s="3416" t="s">
        <v>1185</v>
      </c>
      <c r="G354" s="3416" t="s">
        <v>1185</v>
      </c>
      <c r="H354" s="3416" t="s">
        <v>1185</v>
      </c>
      <c r="I354" s="3416"/>
      <c r="J354" s="3416" t="s">
        <v>1185</v>
      </c>
      <c r="K354" s="3416" t="s">
        <v>1185</v>
      </c>
      <c r="L354" s="3416" t="s">
        <v>1185</v>
      </c>
    </row>
    <row r="355" spans="1:12" x14ac:dyDescent="0.15">
      <c r="A355" s="3433" t="s">
        <v>389</v>
      </c>
      <c r="B355" s="3418" t="s">
        <v>389</v>
      </c>
      <c r="C355" s="3415" t="s">
        <v>2942</v>
      </c>
      <c r="D355" s="3415" t="s">
        <v>2942</v>
      </c>
      <c r="E355" s="3415" t="s">
        <v>2942</v>
      </c>
      <c r="F355" s="3418" t="s">
        <v>2942</v>
      </c>
      <c r="G355" s="3418" t="s">
        <v>2942</v>
      </c>
      <c r="H355" s="3418" t="s">
        <v>2942</v>
      </c>
      <c r="I355" s="3415" t="s">
        <v>2942</v>
      </c>
      <c r="J355" s="3415" t="s">
        <v>2942</v>
      </c>
      <c r="K355" s="3415" t="s">
        <v>2942</v>
      </c>
      <c r="L355" s="3415" t="s">
        <v>2942</v>
      </c>
    </row>
    <row r="356">
      <c r="A356" s="3433" t="s">
        <v>390</v>
      </c>
      <c r="B356" s="3418" t="s">
        <v>390</v>
      </c>
      <c r="C356" s="3415" t="s">
        <v>2942</v>
      </c>
      <c r="D356" s="3415" t="s">
        <v>2942</v>
      </c>
      <c r="E356" s="3415" t="s">
        <v>2942</v>
      </c>
      <c r="F356" s="3418" t="s">
        <v>2942</v>
      </c>
      <c r="G356" s="3418" t="s">
        <v>2942</v>
      </c>
      <c r="H356" s="3418" t="s">
        <v>2942</v>
      </c>
      <c r="I356" s="3415" t="s">
        <v>2942</v>
      </c>
      <c r="J356" s="3415" t="s">
        <v>2942</v>
      </c>
      <c r="K356" s="3415" t="s">
        <v>2942</v>
      </c>
      <c r="L356" s="3415" t="s">
        <v>2942</v>
      </c>
    </row>
    <row r="357">
      <c r="A357" s="3433" t="s">
        <v>391</v>
      </c>
      <c r="B357" s="3418" t="s">
        <v>391</v>
      </c>
      <c r="C357" s="3415" t="s">
        <v>2942</v>
      </c>
      <c r="D357" s="3415" t="s">
        <v>2942</v>
      </c>
      <c r="E357" s="3415" t="s">
        <v>2942</v>
      </c>
      <c r="F357" s="3418" t="s">
        <v>2942</v>
      </c>
      <c r="G357" s="3418" t="s">
        <v>2942</v>
      </c>
      <c r="H357" s="3418" t="s">
        <v>2942</v>
      </c>
      <c r="I357" s="3415" t="s">
        <v>2942</v>
      </c>
      <c r="J357" s="3415" t="s">
        <v>2942</v>
      </c>
      <c r="K357" s="3415" t="s">
        <v>2942</v>
      </c>
      <c r="L357" s="3415" t="s">
        <v>2942</v>
      </c>
    </row>
    <row r="358">
      <c r="A358" s="3433" t="s">
        <v>392</v>
      </c>
      <c r="B358" s="3418" t="s">
        <v>392</v>
      </c>
      <c r="C358" s="3415" t="s">
        <v>2942</v>
      </c>
      <c r="D358" s="3415" t="s">
        <v>2942</v>
      </c>
      <c r="E358" s="3415" t="s">
        <v>2942</v>
      </c>
      <c r="F358" s="3418" t="s">
        <v>2942</v>
      </c>
      <c r="G358" s="3418" t="s">
        <v>2942</v>
      </c>
      <c r="H358" s="3418" t="s">
        <v>2942</v>
      </c>
      <c r="I358" s="3415" t="s">
        <v>2942</v>
      </c>
      <c r="J358" s="3415" t="s">
        <v>2942</v>
      </c>
      <c r="K358" s="3415" t="s">
        <v>2942</v>
      </c>
      <c r="L358" s="3415" t="s">
        <v>2942</v>
      </c>
    </row>
    <row r="359">
      <c r="A359" s="3433" t="s">
        <v>393</v>
      </c>
      <c r="B359" s="3418" t="s">
        <v>393</v>
      </c>
      <c r="C359" s="3415" t="s">
        <v>2942</v>
      </c>
      <c r="D359" s="3415" t="s">
        <v>2942</v>
      </c>
      <c r="E359" s="3415" t="s">
        <v>2942</v>
      </c>
      <c r="F359" s="3418" t="s">
        <v>2942</v>
      </c>
      <c r="G359" s="3418" t="s">
        <v>2942</v>
      </c>
      <c r="H359" s="3418" t="s">
        <v>2942</v>
      </c>
      <c r="I359" s="3415" t="s">
        <v>2942</v>
      </c>
      <c r="J359" s="3415" t="s">
        <v>2942</v>
      </c>
      <c r="K359" s="3415" t="s">
        <v>2942</v>
      </c>
      <c r="L359" s="3415" t="s">
        <v>2942</v>
      </c>
    </row>
    <row r="360">
      <c r="A360" s="3433" t="s">
        <v>394</v>
      </c>
      <c r="B360" s="3418" t="s">
        <v>394</v>
      </c>
      <c r="C360" s="3415" t="s">
        <v>2942</v>
      </c>
      <c r="D360" s="3415" t="s">
        <v>2942</v>
      </c>
      <c r="E360" s="3415" t="s">
        <v>2942</v>
      </c>
      <c r="F360" s="3418" t="s">
        <v>2942</v>
      </c>
      <c r="G360" s="3418" t="s">
        <v>2942</v>
      </c>
      <c r="H360" s="3418" t="s">
        <v>2942</v>
      </c>
      <c r="I360" s="3415" t="s">
        <v>2942</v>
      </c>
      <c r="J360" s="3415" t="s">
        <v>2942</v>
      </c>
      <c r="K360" s="3415" t="s">
        <v>2942</v>
      </c>
      <c r="L360" s="3415" t="s">
        <v>2942</v>
      </c>
    </row>
    <row r="361">
      <c r="A361" s="3433" t="s">
        <v>395</v>
      </c>
      <c r="B361" s="3418" t="s">
        <v>395</v>
      </c>
      <c r="C361" s="3415" t="s">
        <v>2942</v>
      </c>
      <c r="D361" s="3415" t="s">
        <v>2942</v>
      </c>
      <c r="E361" s="3415" t="s">
        <v>2942</v>
      </c>
      <c r="F361" s="3418" t="s">
        <v>2942</v>
      </c>
      <c r="G361" s="3418" t="s">
        <v>2942</v>
      </c>
      <c r="H361" s="3418" t="s">
        <v>2942</v>
      </c>
      <c r="I361" s="3415" t="s">
        <v>2942</v>
      </c>
      <c r="J361" s="3415" t="s">
        <v>2942</v>
      </c>
      <c r="K361" s="3415" t="s">
        <v>2942</v>
      </c>
      <c r="L361" s="3415" t="s">
        <v>2942</v>
      </c>
    </row>
    <row r="362">
      <c r="A362" s="3433" t="s">
        <v>396</v>
      </c>
      <c r="B362" s="3418" t="s">
        <v>396</v>
      </c>
      <c r="C362" s="3415" t="s">
        <v>2942</v>
      </c>
      <c r="D362" s="3415" t="s">
        <v>2942</v>
      </c>
      <c r="E362" s="3415" t="s">
        <v>2942</v>
      </c>
      <c r="F362" s="3418" t="s">
        <v>2942</v>
      </c>
      <c r="G362" s="3418" t="s">
        <v>2942</v>
      </c>
      <c r="H362" s="3418" t="s">
        <v>2942</v>
      </c>
      <c r="I362" s="3415" t="s">
        <v>2942</v>
      </c>
      <c r="J362" s="3415" t="s">
        <v>2942</v>
      </c>
      <c r="K362" s="3415" t="s">
        <v>2942</v>
      </c>
      <c r="L362" s="3415" t="s">
        <v>2942</v>
      </c>
    </row>
    <row r="363">
      <c r="A363" s="3433" t="s">
        <v>397</v>
      </c>
      <c r="B363" s="3418" t="s">
        <v>397</v>
      </c>
      <c r="C363" s="3415" t="s">
        <v>2942</v>
      </c>
      <c r="D363" s="3415" t="s">
        <v>2942</v>
      </c>
      <c r="E363" s="3415" t="s">
        <v>2942</v>
      </c>
      <c r="F363" s="3418" t="s">
        <v>2942</v>
      </c>
      <c r="G363" s="3418" t="s">
        <v>2942</v>
      </c>
      <c r="H363" s="3418" t="s">
        <v>2942</v>
      </c>
      <c r="I363" s="3415" t="s">
        <v>2942</v>
      </c>
      <c r="J363" s="3415" t="s">
        <v>2942</v>
      </c>
      <c r="K363" s="3415" t="s">
        <v>2942</v>
      </c>
      <c r="L363" s="3415" t="s">
        <v>2942</v>
      </c>
    </row>
    <row r="364">
      <c r="A364" s="3433" t="s">
        <v>398</v>
      </c>
      <c r="B364" s="3418" t="s">
        <v>398</v>
      </c>
      <c r="C364" s="3415" t="s">
        <v>2942</v>
      </c>
      <c r="D364" s="3415" t="s">
        <v>2942</v>
      </c>
      <c r="E364" s="3415" t="s">
        <v>2942</v>
      </c>
      <c r="F364" s="3418" t="s">
        <v>2942</v>
      </c>
      <c r="G364" s="3418" t="s">
        <v>2942</v>
      </c>
      <c r="H364" s="3418" t="s">
        <v>2942</v>
      </c>
      <c r="I364" s="3415" t="s">
        <v>2942</v>
      </c>
      <c r="J364" s="3415" t="s">
        <v>2942</v>
      </c>
      <c r="K364" s="3415" t="s">
        <v>2942</v>
      </c>
      <c r="L364" s="3415" t="s">
        <v>2942</v>
      </c>
    </row>
    <row r="365">
      <c r="A365" s="3433" t="s">
        <v>399</v>
      </c>
      <c r="B365" s="3418" t="s">
        <v>399</v>
      </c>
      <c r="C365" s="3415" t="s">
        <v>2942</v>
      </c>
      <c r="D365" s="3415" t="s">
        <v>2942</v>
      </c>
      <c r="E365" s="3415" t="s">
        <v>2942</v>
      </c>
      <c r="F365" s="3418" t="s">
        <v>2942</v>
      </c>
      <c r="G365" s="3418" t="s">
        <v>2942</v>
      </c>
      <c r="H365" s="3418" t="s">
        <v>2942</v>
      </c>
      <c r="I365" s="3415" t="s">
        <v>2942</v>
      </c>
      <c r="J365" s="3415" t="s">
        <v>2942</v>
      </c>
      <c r="K365" s="3415" t="s">
        <v>2942</v>
      </c>
      <c r="L365" s="3415" t="s">
        <v>2942</v>
      </c>
    </row>
    <row r="366">
      <c r="A366" s="3433" t="s">
        <v>400</v>
      </c>
      <c r="B366" s="3418" t="s">
        <v>400</v>
      </c>
      <c r="C366" s="3415" t="s">
        <v>2942</v>
      </c>
      <c r="D366" s="3415" t="s">
        <v>2942</v>
      </c>
      <c r="E366" s="3415" t="s">
        <v>2942</v>
      </c>
      <c r="F366" s="3418" t="s">
        <v>2942</v>
      </c>
      <c r="G366" s="3418" t="s">
        <v>2942</v>
      </c>
      <c r="H366" s="3418" t="s">
        <v>2942</v>
      </c>
      <c r="I366" s="3415" t="s">
        <v>2942</v>
      </c>
      <c r="J366" s="3415" t="s">
        <v>2942</v>
      </c>
      <c r="K366" s="3415" t="s">
        <v>2942</v>
      </c>
      <c r="L366" s="3415" t="s">
        <v>2942</v>
      </c>
    </row>
    <row r="367">
      <c r="A367" s="3433" t="s">
        <v>401</v>
      </c>
      <c r="B367" s="3418" t="s">
        <v>401</v>
      </c>
      <c r="C367" s="3415" t="s">
        <v>2942</v>
      </c>
      <c r="D367" s="3415" t="s">
        <v>2942</v>
      </c>
      <c r="E367" s="3415" t="s">
        <v>2942</v>
      </c>
      <c r="F367" s="3418" t="s">
        <v>2942</v>
      </c>
      <c r="G367" s="3418" t="s">
        <v>2942</v>
      </c>
      <c r="H367" s="3418" t="s">
        <v>2942</v>
      </c>
      <c r="I367" s="3415" t="s">
        <v>2942</v>
      </c>
      <c r="J367" s="3415" t="s">
        <v>2942</v>
      </c>
      <c r="K367" s="3415" t="s">
        <v>2942</v>
      </c>
      <c r="L367" s="3415" t="s">
        <v>2942</v>
      </c>
    </row>
    <row r="368">
      <c r="A368" s="3433" t="s">
        <v>402</v>
      </c>
      <c r="B368" s="3418" t="s">
        <v>402</v>
      </c>
      <c r="C368" s="3415" t="s">
        <v>2942</v>
      </c>
      <c r="D368" s="3415" t="s">
        <v>2942</v>
      </c>
      <c r="E368" s="3415" t="s">
        <v>2942</v>
      </c>
      <c r="F368" s="3418" t="s">
        <v>2942</v>
      </c>
      <c r="G368" s="3418" t="s">
        <v>2942</v>
      </c>
      <c r="H368" s="3418" t="s">
        <v>2942</v>
      </c>
      <c r="I368" s="3415" t="s">
        <v>2942</v>
      </c>
      <c r="J368" s="3415" t="s">
        <v>2942</v>
      </c>
      <c r="K368" s="3415" t="s">
        <v>2942</v>
      </c>
      <c r="L368" s="3415" t="s">
        <v>2942</v>
      </c>
    </row>
    <row r="369">
      <c r="A369" s="3433" t="s">
        <v>403</v>
      </c>
      <c r="B369" s="3418" t="s">
        <v>403</v>
      </c>
      <c r="C369" s="3415" t="s">
        <v>2942</v>
      </c>
      <c r="D369" s="3415" t="s">
        <v>2942</v>
      </c>
      <c r="E369" s="3415" t="s">
        <v>2942</v>
      </c>
      <c r="F369" s="3418" t="s">
        <v>2942</v>
      </c>
      <c r="G369" s="3418" t="s">
        <v>2942</v>
      </c>
      <c r="H369" s="3418" t="s">
        <v>2942</v>
      </c>
      <c r="I369" s="3415" t="s">
        <v>2942</v>
      </c>
      <c r="J369" s="3415" t="s">
        <v>2942</v>
      </c>
      <c r="K369" s="3415" t="s">
        <v>2942</v>
      </c>
      <c r="L369" s="3415" t="s">
        <v>2942</v>
      </c>
    </row>
    <row r="370">
      <c r="A370" s="3433" t="s">
        <v>404</v>
      </c>
      <c r="B370" s="3418" t="s">
        <v>404</v>
      </c>
      <c r="C370" s="3415" t="s">
        <v>2942</v>
      </c>
      <c r="D370" s="3415" t="s">
        <v>2942</v>
      </c>
      <c r="E370" s="3415" t="s">
        <v>2942</v>
      </c>
      <c r="F370" s="3418" t="s">
        <v>2942</v>
      </c>
      <c r="G370" s="3418" t="s">
        <v>2942</v>
      </c>
      <c r="H370" s="3418" t="s">
        <v>2942</v>
      </c>
      <c r="I370" s="3415" t="s">
        <v>2942</v>
      </c>
      <c r="J370" s="3415" t="s">
        <v>2942</v>
      </c>
      <c r="K370" s="3415" t="s">
        <v>2942</v>
      </c>
      <c r="L370" s="3415" t="s">
        <v>2942</v>
      </c>
    </row>
    <row r="371">
      <c r="A371" s="3433" t="s">
        <v>405</v>
      </c>
      <c r="B371" s="3418" t="s">
        <v>405</v>
      </c>
      <c r="C371" s="3415" t="s">
        <v>2942</v>
      </c>
      <c r="D371" s="3415" t="s">
        <v>2942</v>
      </c>
      <c r="E371" s="3415" t="s">
        <v>2942</v>
      </c>
      <c r="F371" s="3418" t="s">
        <v>2942</v>
      </c>
      <c r="G371" s="3418" t="s">
        <v>2942</v>
      </c>
      <c r="H371" s="3418" t="s">
        <v>2942</v>
      </c>
      <c r="I371" s="3415" t="s">
        <v>2942</v>
      </c>
      <c r="J371" s="3415" t="s">
        <v>2942</v>
      </c>
      <c r="K371" s="3415" t="s">
        <v>2942</v>
      </c>
      <c r="L371" s="3415" t="s">
        <v>2942</v>
      </c>
    </row>
    <row r="372">
      <c r="A372" s="3433" t="s">
        <v>406</v>
      </c>
      <c r="B372" s="3418" t="s">
        <v>406</v>
      </c>
      <c r="C372" s="3415" t="s">
        <v>2942</v>
      </c>
      <c r="D372" s="3415" t="s">
        <v>2942</v>
      </c>
      <c r="E372" s="3415" t="s">
        <v>2942</v>
      </c>
      <c r="F372" s="3418" t="s">
        <v>2942</v>
      </c>
      <c r="G372" s="3418" t="s">
        <v>2942</v>
      </c>
      <c r="H372" s="3418" t="s">
        <v>2942</v>
      </c>
      <c r="I372" s="3415" t="s">
        <v>2942</v>
      </c>
      <c r="J372" s="3415" t="s">
        <v>2942</v>
      </c>
      <c r="K372" s="3415" t="s">
        <v>2942</v>
      </c>
      <c r="L372" s="3415" t="s">
        <v>2942</v>
      </c>
    </row>
    <row r="373">
      <c r="A373" s="3433" t="s">
        <v>407</v>
      </c>
      <c r="B373" s="3418" t="s">
        <v>407</v>
      </c>
      <c r="C373" s="3415" t="s">
        <v>2942</v>
      </c>
      <c r="D373" s="3415" t="s">
        <v>2942</v>
      </c>
      <c r="E373" s="3415" t="s">
        <v>2942</v>
      </c>
      <c r="F373" s="3418" t="s">
        <v>2942</v>
      </c>
      <c r="G373" s="3418" t="s">
        <v>2942</v>
      </c>
      <c r="H373" s="3418" t="s">
        <v>2942</v>
      </c>
      <c r="I373" s="3415" t="s">
        <v>2942</v>
      </c>
      <c r="J373" s="3415" t="s">
        <v>2942</v>
      </c>
      <c r="K373" s="3415" t="s">
        <v>2942</v>
      </c>
      <c r="L373" s="3415" t="s">
        <v>2942</v>
      </c>
    </row>
    <row r="374">
      <c r="A374" s="3433" t="s">
        <v>3060</v>
      </c>
      <c r="B374" s="3418" t="s">
        <v>3060</v>
      </c>
      <c r="C374" s="3415" t="s">
        <v>2942</v>
      </c>
      <c r="D374" s="3415" t="s">
        <v>2942</v>
      </c>
      <c r="E374" s="3415" t="s">
        <v>2942</v>
      </c>
      <c r="F374" s="3418" t="s">
        <v>2942</v>
      </c>
      <c r="G374" s="3418" t="s">
        <v>2942</v>
      </c>
      <c r="H374" s="3418" t="s">
        <v>2942</v>
      </c>
      <c r="I374" s="3415" t="s">
        <v>2942</v>
      </c>
      <c r="J374" s="3415" t="s">
        <v>2942</v>
      </c>
      <c r="K374" s="3415" t="s">
        <v>2942</v>
      </c>
      <c r="L374" s="3415" t="s">
        <v>2942</v>
      </c>
    </row>
    <row r="375">
      <c r="A375" s="3433" t="s">
        <v>3061</v>
      </c>
      <c r="B375" s="3418" t="s">
        <v>3061</v>
      </c>
      <c r="C375" s="3415" t="s">
        <v>2942</v>
      </c>
      <c r="D375" s="3415" t="s">
        <v>2942</v>
      </c>
      <c r="E375" s="3415" t="s">
        <v>2942</v>
      </c>
      <c r="F375" s="3418" t="s">
        <v>2942</v>
      </c>
      <c r="G375" s="3418" t="s">
        <v>2942</v>
      </c>
      <c r="H375" s="3418" t="s">
        <v>2942</v>
      </c>
      <c r="I375" s="3415" t="s">
        <v>2942</v>
      </c>
      <c r="J375" s="3415" t="s">
        <v>2942</v>
      </c>
      <c r="K375" s="3415" t="s">
        <v>2942</v>
      </c>
      <c r="L375" s="3415" t="s">
        <v>2942</v>
      </c>
    </row>
    <row r="376">
      <c r="A376" s="3433" t="s">
        <v>3062</v>
      </c>
      <c r="B376" s="3418" t="s">
        <v>3062</v>
      </c>
      <c r="C376" s="3415" t="s">
        <v>2942</v>
      </c>
      <c r="D376" s="3415" t="s">
        <v>2942</v>
      </c>
      <c r="E376" s="3415" t="s">
        <v>2942</v>
      </c>
      <c r="F376" s="3418" t="s">
        <v>2942</v>
      </c>
      <c r="G376" s="3418" t="s">
        <v>2942</v>
      </c>
      <c r="H376" s="3418" t="s">
        <v>2942</v>
      </c>
      <c r="I376" s="3415" t="s">
        <v>2942</v>
      </c>
      <c r="J376" s="3415" t="s">
        <v>2942</v>
      </c>
      <c r="K376" s="3415" t="s">
        <v>2942</v>
      </c>
      <c r="L376" s="3415" t="s">
        <v>2942</v>
      </c>
    </row>
    <row r="377">
      <c r="A377" s="3433" t="s">
        <v>3063</v>
      </c>
      <c r="B377" s="3418" t="s">
        <v>3063</v>
      </c>
      <c r="C377" s="3415" t="s">
        <v>2942</v>
      </c>
      <c r="D377" s="3415" t="s">
        <v>2942</v>
      </c>
      <c r="E377" s="3415" t="s">
        <v>2942</v>
      </c>
      <c r="F377" s="3418" t="s">
        <v>2942</v>
      </c>
      <c r="G377" s="3418" t="s">
        <v>2942</v>
      </c>
      <c r="H377" s="3418" t="s">
        <v>2942</v>
      </c>
      <c r="I377" s="3415" t="s">
        <v>2942</v>
      </c>
      <c r="J377" s="3415" t="s">
        <v>2942</v>
      </c>
      <c r="K377" s="3415" t="s">
        <v>2942</v>
      </c>
      <c r="L377" s="3415" t="s">
        <v>2942</v>
      </c>
    </row>
    <row r="378">
      <c r="A378" s="3433" t="s">
        <v>3064</v>
      </c>
      <c r="B378" s="3418" t="s">
        <v>3064</v>
      </c>
      <c r="C378" s="3415" t="s">
        <v>2942</v>
      </c>
      <c r="D378" s="3415" t="s">
        <v>2942</v>
      </c>
      <c r="E378" s="3415" t="s">
        <v>2942</v>
      </c>
      <c r="F378" s="3418" t="s">
        <v>2942</v>
      </c>
      <c r="G378" s="3418" t="s">
        <v>2942</v>
      </c>
      <c r="H378" s="3418" t="s">
        <v>2942</v>
      </c>
      <c r="I378" s="3415" t="s">
        <v>2942</v>
      </c>
      <c r="J378" s="3415" t="s">
        <v>2942</v>
      </c>
      <c r="K378" s="3415" t="s">
        <v>2942</v>
      </c>
      <c r="L378" s="3415" t="s">
        <v>2942</v>
      </c>
    </row>
    <row r="379">
      <c r="A379" s="3433" t="s">
        <v>3065</v>
      </c>
      <c r="B379" s="3418" t="s">
        <v>3065</v>
      </c>
      <c r="C379" s="3415" t="s">
        <v>2942</v>
      </c>
      <c r="D379" s="3415" t="s">
        <v>2942</v>
      </c>
      <c r="E379" s="3415" t="s">
        <v>2942</v>
      </c>
      <c r="F379" s="3418" t="s">
        <v>2942</v>
      </c>
      <c r="G379" s="3418" t="s">
        <v>2942</v>
      </c>
      <c r="H379" s="3418" t="s">
        <v>2942</v>
      </c>
      <c r="I379" s="3415" t="s">
        <v>2942</v>
      </c>
      <c r="J379" s="3415" t="s">
        <v>2942</v>
      </c>
      <c r="K379" s="3415" t="s">
        <v>2942</v>
      </c>
      <c r="L379" s="3415" t="s">
        <v>2942</v>
      </c>
    </row>
    <row r="380">
      <c r="A380" s="3433" t="s">
        <v>3066</v>
      </c>
      <c r="B380" s="3418" t="s">
        <v>3066</v>
      </c>
      <c r="C380" s="3415" t="s">
        <v>2942</v>
      </c>
      <c r="D380" s="3415" t="s">
        <v>2942</v>
      </c>
      <c r="E380" s="3415" t="s">
        <v>2942</v>
      </c>
      <c r="F380" s="3418" t="s">
        <v>2942</v>
      </c>
      <c r="G380" s="3418" t="s">
        <v>2942</v>
      </c>
      <c r="H380" s="3418" t="s">
        <v>2942</v>
      </c>
      <c r="I380" s="3415" t="s">
        <v>2942</v>
      </c>
      <c r="J380" s="3415" t="s">
        <v>2942</v>
      </c>
      <c r="K380" s="3415" t="s">
        <v>2942</v>
      </c>
      <c r="L380" s="3415" t="s">
        <v>2942</v>
      </c>
    </row>
    <row r="381">
      <c r="A381" s="3433" t="s">
        <v>3067</v>
      </c>
      <c r="B381" s="3418" t="s">
        <v>3067</v>
      </c>
      <c r="C381" s="3415" t="s">
        <v>2942</v>
      </c>
      <c r="D381" s="3415" t="s">
        <v>2942</v>
      </c>
      <c r="E381" s="3415" t="s">
        <v>2942</v>
      </c>
      <c r="F381" s="3418" t="s">
        <v>2942</v>
      </c>
      <c r="G381" s="3418" t="s">
        <v>2942</v>
      </c>
      <c r="H381" s="3418" t="s">
        <v>2942</v>
      </c>
      <c r="I381" s="3415" t="s">
        <v>2942</v>
      </c>
      <c r="J381" s="3415" t="s">
        <v>2942</v>
      </c>
      <c r="K381" s="3415" t="s">
        <v>2942</v>
      </c>
      <c r="L381" s="3415" t="s">
        <v>2942</v>
      </c>
    </row>
    <row r="382">
      <c r="A382" s="3433" t="s">
        <v>3068</v>
      </c>
      <c r="B382" s="3418" t="s">
        <v>3068</v>
      </c>
      <c r="C382" s="3415" t="s">
        <v>2942</v>
      </c>
      <c r="D382" s="3415" t="s">
        <v>2942</v>
      </c>
      <c r="E382" s="3415" t="s">
        <v>2942</v>
      </c>
      <c r="F382" s="3418" t="s">
        <v>2942</v>
      </c>
      <c r="G382" s="3418" t="s">
        <v>2942</v>
      </c>
      <c r="H382" s="3418" t="s">
        <v>2942</v>
      </c>
      <c r="I382" s="3415" t="s">
        <v>2942</v>
      </c>
      <c r="J382" s="3415" t="s">
        <v>2942</v>
      </c>
      <c r="K382" s="3415" t="s">
        <v>2942</v>
      </c>
      <c r="L382" s="3415" t="s">
        <v>2942</v>
      </c>
    </row>
    <row r="383">
      <c r="A383" s="3433" t="s">
        <v>3069</v>
      </c>
      <c r="B383" s="3418" t="s">
        <v>3069</v>
      </c>
      <c r="C383" s="3415" t="s">
        <v>2942</v>
      </c>
      <c r="D383" s="3415" t="s">
        <v>2942</v>
      </c>
      <c r="E383" s="3415" t="s">
        <v>2942</v>
      </c>
      <c r="F383" s="3418" t="s">
        <v>2942</v>
      </c>
      <c r="G383" s="3418" t="s">
        <v>2942</v>
      </c>
      <c r="H383" s="3418" t="s">
        <v>2942</v>
      </c>
      <c r="I383" s="3415" t="s">
        <v>2942</v>
      </c>
      <c r="J383" s="3415" t="s">
        <v>2942</v>
      </c>
      <c r="K383" s="3415" t="s">
        <v>2942</v>
      </c>
      <c r="L383" s="3415" t="s">
        <v>2942</v>
      </c>
    </row>
    <row r="384">
      <c r="A384" s="3433" t="s">
        <v>3070</v>
      </c>
      <c r="B384" s="3418" t="s">
        <v>3070</v>
      </c>
      <c r="C384" s="3415" t="s">
        <v>2942</v>
      </c>
      <c r="D384" s="3415" t="s">
        <v>2942</v>
      </c>
      <c r="E384" s="3415" t="s">
        <v>2942</v>
      </c>
      <c r="F384" s="3418" t="s">
        <v>2942</v>
      </c>
      <c r="G384" s="3418" t="s">
        <v>2942</v>
      </c>
      <c r="H384" s="3418" t="s">
        <v>2942</v>
      </c>
      <c r="I384" s="3415" t="s">
        <v>2942</v>
      </c>
      <c r="J384" s="3415" t="s">
        <v>2942</v>
      </c>
      <c r="K384" s="3415" t="s">
        <v>2942</v>
      </c>
      <c r="L384" s="3415" t="s">
        <v>2942</v>
      </c>
    </row>
    <row r="385">
      <c r="A385" s="3433" t="s">
        <v>1105</v>
      </c>
      <c r="B385" s="3418" t="s">
        <v>1105</v>
      </c>
      <c r="C385" s="3415" t="s">
        <v>2942</v>
      </c>
      <c r="D385" s="3415" t="s">
        <v>2942</v>
      </c>
      <c r="E385" s="3415" t="s">
        <v>2942</v>
      </c>
      <c r="F385" s="3418" t="s">
        <v>2942</v>
      </c>
      <c r="G385" s="3418" t="s">
        <v>2942</v>
      </c>
      <c r="H385" s="3418" t="s">
        <v>2942</v>
      </c>
      <c r="I385" s="3415" t="s">
        <v>2942</v>
      </c>
      <c r="J385" s="3415" t="s">
        <v>2942</v>
      </c>
      <c r="K385" s="3415" t="s">
        <v>2942</v>
      </c>
      <c r="L385" s="3415" t="s">
        <v>2942</v>
      </c>
    </row>
    <row r="386">
      <c r="A386" s="3433" t="s">
        <v>3071</v>
      </c>
      <c r="B386" s="3418" t="s">
        <v>3071</v>
      </c>
      <c r="C386" s="3415" t="s">
        <v>2942</v>
      </c>
      <c r="D386" s="3415" t="s">
        <v>2942</v>
      </c>
      <c r="E386" s="3415" t="s">
        <v>2942</v>
      </c>
      <c r="F386" s="3418" t="s">
        <v>2942</v>
      </c>
      <c r="G386" s="3418" t="s">
        <v>2942</v>
      </c>
      <c r="H386" s="3418" t="s">
        <v>2942</v>
      </c>
      <c r="I386" s="3415" t="s">
        <v>2942</v>
      </c>
      <c r="J386" s="3415" t="s">
        <v>2942</v>
      </c>
      <c r="K386" s="3415" t="s">
        <v>2942</v>
      </c>
      <c r="L386" s="3415" t="s">
        <v>2942</v>
      </c>
    </row>
    <row r="387">
      <c r="A387" s="3433" t="s">
        <v>3072</v>
      </c>
      <c r="B387" s="3418" t="s">
        <v>3072</v>
      </c>
      <c r="C387" s="3415" t="s">
        <v>2942</v>
      </c>
      <c r="D387" s="3415" t="s">
        <v>2942</v>
      </c>
      <c r="E387" s="3415" t="s">
        <v>2942</v>
      </c>
      <c r="F387" s="3418" t="s">
        <v>2942</v>
      </c>
      <c r="G387" s="3418" t="s">
        <v>2942</v>
      </c>
      <c r="H387" s="3418" t="s">
        <v>2942</v>
      </c>
      <c r="I387" s="3415" t="s">
        <v>2942</v>
      </c>
      <c r="J387" s="3415" t="s">
        <v>2942</v>
      </c>
      <c r="K387" s="3415" t="s">
        <v>2942</v>
      </c>
      <c r="L387" s="3415" t="s">
        <v>2942</v>
      </c>
    </row>
    <row r="388" spans="1:12" ht="13" x14ac:dyDescent="0.15">
      <c r="A388" s="829" t="s">
        <v>2137</v>
      </c>
      <c r="B388" s="3416" t="s">
        <v>1185</v>
      </c>
      <c r="C388" s="3416" t="s">
        <v>1185</v>
      </c>
      <c r="D388" s="3416" t="s">
        <v>1185</v>
      </c>
      <c r="E388" s="3416" t="s">
        <v>1185</v>
      </c>
      <c r="F388" s="3416" t="s">
        <v>1185</v>
      </c>
      <c r="G388" s="3416" t="s">
        <v>1185</v>
      </c>
      <c r="H388" s="3416" t="s">
        <v>1185</v>
      </c>
      <c r="I388" s="3416" t="s">
        <v>1185</v>
      </c>
      <c r="J388" s="3416" t="s">
        <v>1185</v>
      </c>
      <c r="K388" s="3416" t="s">
        <v>1185</v>
      </c>
      <c r="L388" s="3416" t="s">
        <v>1185</v>
      </c>
    </row>
    <row r="389" spans="1:12" x14ac:dyDescent="0.15">
      <c r="A389" s="819" t="s">
        <v>472</v>
      </c>
      <c r="B389" s="3416" t="s">
        <v>1185</v>
      </c>
      <c r="C389" s="3416" t="s">
        <v>1185</v>
      </c>
      <c r="D389" s="3416" t="s">
        <v>1185</v>
      </c>
      <c r="E389" s="3416" t="s">
        <v>1185</v>
      </c>
      <c r="F389" s="3416" t="s">
        <v>1185</v>
      </c>
      <c r="G389" s="3416" t="s">
        <v>1185</v>
      </c>
      <c r="H389" s="3416" t="s">
        <v>1185</v>
      </c>
      <c r="I389" s="3416"/>
      <c r="J389" s="3416" t="s">
        <v>1185</v>
      </c>
      <c r="K389" s="3416" t="s">
        <v>1185</v>
      </c>
      <c r="L389" s="3416" t="s">
        <v>1185</v>
      </c>
    </row>
    <row r="390" spans="1:12" x14ac:dyDescent="0.15">
      <c r="A390" s="3438" t="s">
        <v>389</v>
      </c>
      <c r="B390" s="3418" t="s">
        <v>389</v>
      </c>
      <c r="C390" s="3415" t="s">
        <v>2942</v>
      </c>
      <c r="D390" s="3415" t="s">
        <v>2942</v>
      </c>
      <c r="E390" s="3416" t="s">
        <v>1185</v>
      </c>
      <c r="F390" s="3418" t="s">
        <v>2942</v>
      </c>
      <c r="G390" s="3418" t="s">
        <v>2942</v>
      </c>
      <c r="H390" s="3416" t="s">
        <v>1185</v>
      </c>
      <c r="I390" s="3415" t="s">
        <v>2942</v>
      </c>
      <c r="J390" s="3415" t="s">
        <v>2942</v>
      </c>
      <c r="K390" s="3416" t="s">
        <v>1185</v>
      </c>
      <c r="L390" s="3415" t="s">
        <v>2942</v>
      </c>
    </row>
    <row r="391">
      <c r="A391" s="3438" t="s">
        <v>390</v>
      </c>
      <c r="B391" s="3418" t="s">
        <v>390</v>
      </c>
      <c r="C391" s="3415" t="s">
        <v>2942</v>
      </c>
      <c r="D391" s="3415" t="s">
        <v>2942</v>
      </c>
      <c r="E391" s="3416" t="s">
        <v>1185</v>
      </c>
      <c r="F391" s="3418" t="s">
        <v>2942</v>
      </c>
      <c r="G391" s="3418" t="s">
        <v>2942</v>
      </c>
      <c r="H391" s="3416" t="s">
        <v>1185</v>
      </c>
      <c r="I391" s="3415" t="s">
        <v>2942</v>
      </c>
      <c r="J391" s="3415" t="s">
        <v>2942</v>
      </c>
      <c r="K391" s="3416" t="s">
        <v>1185</v>
      </c>
      <c r="L391" s="3415" t="s">
        <v>2942</v>
      </c>
    </row>
    <row r="392">
      <c r="A392" s="3438" t="s">
        <v>391</v>
      </c>
      <c r="B392" s="3418" t="s">
        <v>391</v>
      </c>
      <c r="C392" s="3415" t="s">
        <v>2942</v>
      </c>
      <c r="D392" s="3415" t="s">
        <v>2942</v>
      </c>
      <c r="E392" s="3416" t="s">
        <v>1185</v>
      </c>
      <c r="F392" s="3418" t="s">
        <v>2942</v>
      </c>
      <c r="G392" s="3418" t="s">
        <v>2942</v>
      </c>
      <c r="H392" s="3416" t="s">
        <v>1185</v>
      </c>
      <c r="I392" s="3415" t="s">
        <v>2942</v>
      </c>
      <c r="J392" s="3415" t="s">
        <v>2942</v>
      </c>
      <c r="K392" s="3416" t="s">
        <v>1185</v>
      </c>
      <c r="L392" s="3415" t="s">
        <v>2942</v>
      </c>
    </row>
    <row r="393">
      <c r="A393" s="3438" t="s">
        <v>392</v>
      </c>
      <c r="B393" s="3418" t="s">
        <v>392</v>
      </c>
      <c r="C393" s="3415" t="s">
        <v>2942</v>
      </c>
      <c r="D393" s="3415" t="s">
        <v>2942</v>
      </c>
      <c r="E393" s="3416" t="s">
        <v>1185</v>
      </c>
      <c r="F393" s="3418" t="s">
        <v>2942</v>
      </c>
      <c r="G393" s="3418" t="s">
        <v>2942</v>
      </c>
      <c r="H393" s="3416" t="s">
        <v>1185</v>
      </c>
      <c r="I393" s="3415" t="s">
        <v>2942</v>
      </c>
      <c r="J393" s="3415" t="s">
        <v>2942</v>
      </c>
      <c r="K393" s="3416" t="s">
        <v>1185</v>
      </c>
      <c r="L393" s="3415" t="s">
        <v>2942</v>
      </c>
    </row>
    <row r="394">
      <c r="A394" s="3438" t="s">
        <v>393</v>
      </c>
      <c r="B394" s="3418" t="s">
        <v>393</v>
      </c>
      <c r="C394" s="3415" t="s">
        <v>2942</v>
      </c>
      <c r="D394" s="3415" t="s">
        <v>2942</v>
      </c>
      <c r="E394" s="3416" t="s">
        <v>1185</v>
      </c>
      <c r="F394" s="3418" t="s">
        <v>2942</v>
      </c>
      <c r="G394" s="3418" t="s">
        <v>2942</v>
      </c>
      <c r="H394" s="3416" t="s">
        <v>1185</v>
      </c>
      <c r="I394" s="3415" t="s">
        <v>2942</v>
      </c>
      <c r="J394" s="3415" t="s">
        <v>2942</v>
      </c>
      <c r="K394" s="3416" t="s">
        <v>1185</v>
      </c>
      <c r="L394" s="3415" t="s">
        <v>2942</v>
      </c>
    </row>
    <row r="395">
      <c r="A395" s="3438" t="s">
        <v>394</v>
      </c>
      <c r="B395" s="3418" t="s">
        <v>394</v>
      </c>
      <c r="C395" s="3415" t="s">
        <v>2942</v>
      </c>
      <c r="D395" s="3415" t="s">
        <v>2942</v>
      </c>
      <c r="E395" s="3416" t="s">
        <v>1185</v>
      </c>
      <c r="F395" s="3418" t="s">
        <v>2942</v>
      </c>
      <c r="G395" s="3418" t="s">
        <v>2942</v>
      </c>
      <c r="H395" s="3416" t="s">
        <v>1185</v>
      </c>
      <c r="I395" s="3415" t="s">
        <v>2942</v>
      </c>
      <c r="J395" s="3415" t="s">
        <v>2942</v>
      </c>
      <c r="K395" s="3416" t="s">
        <v>1185</v>
      </c>
      <c r="L395" s="3415" t="s">
        <v>2942</v>
      </c>
    </row>
    <row r="396">
      <c r="A396" s="3438" t="s">
        <v>395</v>
      </c>
      <c r="B396" s="3418" t="s">
        <v>395</v>
      </c>
      <c r="C396" s="3415" t="s">
        <v>2942</v>
      </c>
      <c r="D396" s="3415" t="s">
        <v>2942</v>
      </c>
      <c r="E396" s="3416" t="s">
        <v>1185</v>
      </c>
      <c r="F396" s="3418" t="s">
        <v>2942</v>
      </c>
      <c r="G396" s="3418" t="s">
        <v>2942</v>
      </c>
      <c r="H396" s="3416" t="s">
        <v>1185</v>
      </c>
      <c r="I396" s="3415" t="s">
        <v>2942</v>
      </c>
      <c r="J396" s="3415" t="s">
        <v>2942</v>
      </c>
      <c r="K396" s="3416" t="s">
        <v>1185</v>
      </c>
      <c r="L396" s="3415" t="s">
        <v>2942</v>
      </c>
    </row>
    <row r="397">
      <c r="A397" s="3438" t="s">
        <v>396</v>
      </c>
      <c r="B397" s="3418" t="s">
        <v>396</v>
      </c>
      <c r="C397" s="3415" t="s">
        <v>2942</v>
      </c>
      <c r="D397" s="3415" t="s">
        <v>2942</v>
      </c>
      <c r="E397" s="3416" t="s">
        <v>1185</v>
      </c>
      <c r="F397" s="3418" t="s">
        <v>2942</v>
      </c>
      <c r="G397" s="3418" t="s">
        <v>2942</v>
      </c>
      <c r="H397" s="3416" t="s">
        <v>1185</v>
      </c>
      <c r="I397" s="3415" t="s">
        <v>2942</v>
      </c>
      <c r="J397" s="3415" t="s">
        <v>2942</v>
      </c>
      <c r="K397" s="3416" t="s">
        <v>1185</v>
      </c>
      <c r="L397" s="3415" t="s">
        <v>2942</v>
      </c>
    </row>
    <row r="398">
      <c r="A398" s="3438" t="s">
        <v>397</v>
      </c>
      <c r="B398" s="3418" t="s">
        <v>397</v>
      </c>
      <c r="C398" s="3415" t="s">
        <v>2942</v>
      </c>
      <c r="D398" s="3415" t="s">
        <v>2942</v>
      </c>
      <c r="E398" s="3416" t="s">
        <v>1185</v>
      </c>
      <c r="F398" s="3418" t="s">
        <v>2942</v>
      </c>
      <c r="G398" s="3418" t="s">
        <v>2942</v>
      </c>
      <c r="H398" s="3416" t="s">
        <v>1185</v>
      </c>
      <c r="I398" s="3415" t="s">
        <v>2942</v>
      </c>
      <c r="J398" s="3415" t="s">
        <v>2942</v>
      </c>
      <c r="K398" s="3416" t="s">
        <v>1185</v>
      </c>
      <c r="L398" s="3415" t="s">
        <v>2942</v>
      </c>
    </row>
    <row r="399">
      <c r="A399" s="3438" t="s">
        <v>398</v>
      </c>
      <c r="B399" s="3418" t="s">
        <v>398</v>
      </c>
      <c r="C399" s="3415" t="s">
        <v>2942</v>
      </c>
      <c r="D399" s="3415" t="s">
        <v>2942</v>
      </c>
      <c r="E399" s="3416" t="s">
        <v>1185</v>
      </c>
      <c r="F399" s="3418" t="s">
        <v>2942</v>
      </c>
      <c r="G399" s="3418" t="s">
        <v>2942</v>
      </c>
      <c r="H399" s="3416" t="s">
        <v>1185</v>
      </c>
      <c r="I399" s="3415" t="s">
        <v>2942</v>
      </c>
      <c r="J399" s="3415" t="s">
        <v>2942</v>
      </c>
      <c r="K399" s="3416" t="s">
        <v>1185</v>
      </c>
      <c r="L399" s="3415" t="s">
        <v>2942</v>
      </c>
    </row>
    <row r="400">
      <c r="A400" s="3438" t="s">
        <v>399</v>
      </c>
      <c r="B400" s="3418" t="s">
        <v>399</v>
      </c>
      <c r="C400" s="3415" t="s">
        <v>2942</v>
      </c>
      <c r="D400" s="3415" t="s">
        <v>2942</v>
      </c>
      <c r="E400" s="3416" t="s">
        <v>1185</v>
      </c>
      <c r="F400" s="3418" t="s">
        <v>2942</v>
      </c>
      <c r="G400" s="3418" t="s">
        <v>2942</v>
      </c>
      <c r="H400" s="3416" t="s">
        <v>1185</v>
      </c>
      <c r="I400" s="3415" t="s">
        <v>2942</v>
      </c>
      <c r="J400" s="3415" t="s">
        <v>2942</v>
      </c>
      <c r="K400" s="3416" t="s">
        <v>1185</v>
      </c>
      <c r="L400" s="3415" t="s">
        <v>2942</v>
      </c>
    </row>
    <row r="401">
      <c r="A401" s="3438" t="s">
        <v>400</v>
      </c>
      <c r="B401" s="3418" t="s">
        <v>400</v>
      </c>
      <c r="C401" s="3415" t="s">
        <v>2942</v>
      </c>
      <c r="D401" s="3415" t="s">
        <v>2942</v>
      </c>
      <c r="E401" s="3416" t="s">
        <v>1185</v>
      </c>
      <c r="F401" s="3418" t="s">
        <v>2942</v>
      </c>
      <c r="G401" s="3418" t="s">
        <v>2942</v>
      </c>
      <c r="H401" s="3416" t="s">
        <v>1185</v>
      </c>
      <c r="I401" s="3415" t="s">
        <v>2942</v>
      </c>
      <c r="J401" s="3415" t="s">
        <v>2942</v>
      </c>
      <c r="K401" s="3416" t="s">
        <v>1185</v>
      </c>
      <c r="L401" s="3415" t="s">
        <v>2942</v>
      </c>
    </row>
    <row r="402">
      <c r="A402" s="3438" t="s">
        <v>401</v>
      </c>
      <c r="B402" s="3418" t="s">
        <v>401</v>
      </c>
      <c r="C402" s="3415" t="s">
        <v>2942</v>
      </c>
      <c r="D402" s="3415" t="s">
        <v>2942</v>
      </c>
      <c r="E402" s="3416" t="s">
        <v>1185</v>
      </c>
      <c r="F402" s="3418" t="s">
        <v>2942</v>
      </c>
      <c r="G402" s="3418" t="s">
        <v>2942</v>
      </c>
      <c r="H402" s="3416" t="s">
        <v>1185</v>
      </c>
      <c r="I402" s="3415" t="s">
        <v>2942</v>
      </c>
      <c r="J402" s="3415" t="s">
        <v>2942</v>
      </c>
      <c r="K402" s="3416" t="s">
        <v>1185</v>
      </c>
      <c r="L402" s="3415" t="s">
        <v>2942</v>
      </c>
    </row>
    <row r="403">
      <c r="A403" s="3438" t="s">
        <v>402</v>
      </c>
      <c r="B403" s="3418" t="s">
        <v>402</v>
      </c>
      <c r="C403" s="3415" t="s">
        <v>2942</v>
      </c>
      <c r="D403" s="3415" t="s">
        <v>2942</v>
      </c>
      <c r="E403" s="3416" t="s">
        <v>1185</v>
      </c>
      <c r="F403" s="3418" t="s">
        <v>2942</v>
      </c>
      <c r="G403" s="3418" t="s">
        <v>2942</v>
      </c>
      <c r="H403" s="3416" t="s">
        <v>1185</v>
      </c>
      <c r="I403" s="3415" t="s">
        <v>2942</v>
      </c>
      <c r="J403" s="3415" t="s">
        <v>2942</v>
      </c>
      <c r="K403" s="3416" t="s">
        <v>1185</v>
      </c>
      <c r="L403" s="3415" t="s">
        <v>2942</v>
      </c>
    </row>
    <row r="404">
      <c r="A404" s="3438" t="s">
        <v>403</v>
      </c>
      <c r="B404" s="3418" t="s">
        <v>403</v>
      </c>
      <c r="C404" s="3415" t="s">
        <v>2942</v>
      </c>
      <c r="D404" s="3415" t="s">
        <v>2942</v>
      </c>
      <c r="E404" s="3416" t="s">
        <v>1185</v>
      </c>
      <c r="F404" s="3418" t="s">
        <v>2942</v>
      </c>
      <c r="G404" s="3418" t="s">
        <v>2942</v>
      </c>
      <c r="H404" s="3416" t="s">
        <v>1185</v>
      </c>
      <c r="I404" s="3415" t="s">
        <v>2942</v>
      </c>
      <c r="J404" s="3415" t="s">
        <v>2942</v>
      </c>
      <c r="K404" s="3416" t="s">
        <v>1185</v>
      </c>
      <c r="L404" s="3415" t="s">
        <v>2942</v>
      </c>
    </row>
    <row r="405">
      <c r="A405" s="3438" t="s">
        <v>404</v>
      </c>
      <c r="B405" s="3418" t="s">
        <v>404</v>
      </c>
      <c r="C405" s="3415" t="s">
        <v>2942</v>
      </c>
      <c r="D405" s="3415" t="s">
        <v>2942</v>
      </c>
      <c r="E405" s="3416" t="s">
        <v>1185</v>
      </c>
      <c r="F405" s="3418" t="s">
        <v>2942</v>
      </c>
      <c r="G405" s="3418" t="s">
        <v>2942</v>
      </c>
      <c r="H405" s="3416" t="s">
        <v>1185</v>
      </c>
      <c r="I405" s="3415" t="s">
        <v>2942</v>
      </c>
      <c r="J405" s="3415" t="s">
        <v>2942</v>
      </c>
      <c r="K405" s="3416" t="s">
        <v>1185</v>
      </c>
      <c r="L405" s="3415" t="s">
        <v>2942</v>
      </c>
    </row>
    <row r="406">
      <c r="A406" s="3438" t="s">
        <v>405</v>
      </c>
      <c r="B406" s="3418" t="s">
        <v>405</v>
      </c>
      <c r="C406" s="3415" t="s">
        <v>2942</v>
      </c>
      <c r="D406" s="3415" t="s">
        <v>2942</v>
      </c>
      <c r="E406" s="3416" t="s">
        <v>1185</v>
      </c>
      <c r="F406" s="3418" t="s">
        <v>2942</v>
      </c>
      <c r="G406" s="3418" t="s">
        <v>2942</v>
      </c>
      <c r="H406" s="3416" t="s">
        <v>1185</v>
      </c>
      <c r="I406" s="3415" t="s">
        <v>2942</v>
      </c>
      <c r="J406" s="3415" t="s">
        <v>2942</v>
      </c>
      <c r="K406" s="3416" t="s">
        <v>1185</v>
      </c>
      <c r="L406" s="3415" t="s">
        <v>2942</v>
      </c>
    </row>
    <row r="407">
      <c r="A407" s="3438" t="s">
        <v>406</v>
      </c>
      <c r="B407" s="3418" t="s">
        <v>406</v>
      </c>
      <c r="C407" s="3415" t="s">
        <v>2942</v>
      </c>
      <c r="D407" s="3415" t="s">
        <v>2942</v>
      </c>
      <c r="E407" s="3416" t="s">
        <v>1185</v>
      </c>
      <c r="F407" s="3418" t="s">
        <v>2942</v>
      </c>
      <c r="G407" s="3418" t="s">
        <v>2942</v>
      </c>
      <c r="H407" s="3416" t="s">
        <v>1185</v>
      </c>
      <c r="I407" s="3415" t="s">
        <v>2942</v>
      </c>
      <c r="J407" s="3415" t="s">
        <v>2942</v>
      </c>
      <c r="K407" s="3416" t="s">
        <v>1185</v>
      </c>
      <c r="L407" s="3415" t="s">
        <v>2942</v>
      </c>
    </row>
    <row r="408">
      <c r="A408" s="3438" t="s">
        <v>407</v>
      </c>
      <c r="B408" s="3418" t="s">
        <v>407</v>
      </c>
      <c r="C408" s="3415" t="s">
        <v>2942</v>
      </c>
      <c r="D408" s="3415" t="s">
        <v>2942</v>
      </c>
      <c r="E408" s="3416" t="s">
        <v>1185</v>
      </c>
      <c r="F408" s="3418" t="s">
        <v>2942</v>
      </c>
      <c r="G408" s="3418" t="s">
        <v>2942</v>
      </c>
      <c r="H408" s="3416" t="s">
        <v>1185</v>
      </c>
      <c r="I408" s="3415" t="s">
        <v>2942</v>
      </c>
      <c r="J408" s="3415" t="s">
        <v>2942</v>
      </c>
      <c r="K408" s="3416" t="s">
        <v>1185</v>
      </c>
      <c r="L408" s="3415" t="s">
        <v>2942</v>
      </c>
    </row>
    <row r="409">
      <c r="A409" s="3438" t="s">
        <v>3060</v>
      </c>
      <c r="B409" s="3418" t="s">
        <v>3060</v>
      </c>
      <c r="C409" s="3415" t="s">
        <v>2942</v>
      </c>
      <c r="D409" s="3415" t="s">
        <v>2942</v>
      </c>
      <c r="E409" s="3416" t="s">
        <v>1185</v>
      </c>
      <c r="F409" s="3418" t="s">
        <v>2942</v>
      </c>
      <c r="G409" s="3418" t="s">
        <v>2942</v>
      </c>
      <c r="H409" s="3416" t="s">
        <v>1185</v>
      </c>
      <c r="I409" s="3415" t="s">
        <v>2942</v>
      </c>
      <c r="J409" s="3415" t="s">
        <v>2942</v>
      </c>
      <c r="K409" s="3416" t="s">
        <v>1185</v>
      </c>
      <c r="L409" s="3415" t="s">
        <v>2942</v>
      </c>
    </row>
    <row r="410">
      <c r="A410" s="3438" t="s">
        <v>3061</v>
      </c>
      <c r="B410" s="3418" t="s">
        <v>3061</v>
      </c>
      <c r="C410" s="3415" t="s">
        <v>2942</v>
      </c>
      <c r="D410" s="3415" t="s">
        <v>2942</v>
      </c>
      <c r="E410" s="3416" t="s">
        <v>1185</v>
      </c>
      <c r="F410" s="3418" t="s">
        <v>2942</v>
      </c>
      <c r="G410" s="3418" t="s">
        <v>2942</v>
      </c>
      <c r="H410" s="3416" t="s">
        <v>1185</v>
      </c>
      <c r="I410" s="3415" t="s">
        <v>2942</v>
      </c>
      <c r="J410" s="3415" t="s">
        <v>2942</v>
      </c>
      <c r="K410" s="3416" t="s">
        <v>1185</v>
      </c>
      <c r="L410" s="3415" t="s">
        <v>2942</v>
      </c>
    </row>
    <row r="411">
      <c r="A411" s="3438" t="s">
        <v>3062</v>
      </c>
      <c r="B411" s="3418" t="s">
        <v>3062</v>
      </c>
      <c r="C411" s="3415" t="s">
        <v>2942</v>
      </c>
      <c r="D411" s="3415" t="s">
        <v>2942</v>
      </c>
      <c r="E411" s="3416" t="s">
        <v>1185</v>
      </c>
      <c r="F411" s="3418" t="s">
        <v>2942</v>
      </c>
      <c r="G411" s="3418" t="s">
        <v>2942</v>
      </c>
      <c r="H411" s="3416" t="s">
        <v>1185</v>
      </c>
      <c r="I411" s="3415" t="s">
        <v>2942</v>
      </c>
      <c r="J411" s="3415" t="s">
        <v>2942</v>
      </c>
      <c r="K411" s="3416" t="s">
        <v>1185</v>
      </c>
      <c r="L411" s="3415" t="s">
        <v>2942</v>
      </c>
    </row>
    <row r="412">
      <c r="A412" s="3438" t="s">
        <v>3063</v>
      </c>
      <c r="B412" s="3418" t="s">
        <v>3063</v>
      </c>
      <c r="C412" s="3415" t="s">
        <v>2942</v>
      </c>
      <c r="D412" s="3415" t="s">
        <v>2942</v>
      </c>
      <c r="E412" s="3416" t="s">
        <v>1185</v>
      </c>
      <c r="F412" s="3418" t="s">
        <v>2942</v>
      </c>
      <c r="G412" s="3418" t="s">
        <v>2942</v>
      </c>
      <c r="H412" s="3416" t="s">
        <v>1185</v>
      </c>
      <c r="I412" s="3415" t="s">
        <v>2942</v>
      </c>
      <c r="J412" s="3415" t="s">
        <v>2942</v>
      </c>
      <c r="K412" s="3416" t="s">
        <v>1185</v>
      </c>
      <c r="L412" s="3415" t="s">
        <v>2942</v>
      </c>
    </row>
    <row r="413">
      <c r="A413" s="3438" t="s">
        <v>3064</v>
      </c>
      <c r="B413" s="3418" t="s">
        <v>3064</v>
      </c>
      <c r="C413" s="3415" t="s">
        <v>2942</v>
      </c>
      <c r="D413" s="3415" t="s">
        <v>2942</v>
      </c>
      <c r="E413" s="3416" t="s">
        <v>1185</v>
      </c>
      <c r="F413" s="3418" t="s">
        <v>2942</v>
      </c>
      <c r="G413" s="3418" t="s">
        <v>2942</v>
      </c>
      <c r="H413" s="3416" t="s">
        <v>1185</v>
      </c>
      <c r="I413" s="3415" t="s">
        <v>2942</v>
      </c>
      <c r="J413" s="3415" t="s">
        <v>2942</v>
      </c>
      <c r="K413" s="3416" t="s">
        <v>1185</v>
      </c>
      <c r="L413" s="3415" t="s">
        <v>2942</v>
      </c>
    </row>
    <row r="414">
      <c r="A414" s="3438" t="s">
        <v>3065</v>
      </c>
      <c r="B414" s="3418" t="s">
        <v>3065</v>
      </c>
      <c r="C414" s="3415" t="s">
        <v>2942</v>
      </c>
      <c r="D414" s="3415" t="s">
        <v>2942</v>
      </c>
      <c r="E414" s="3416" t="s">
        <v>1185</v>
      </c>
      <c r="F414" s="3418" t="s">
        <v>2942</v>
      </c>
      <c r="G414" s="3418" t="s">
        <v>2942</v>
      </c>
      <c r="H414" s="3416" t="s">
        <v>1185</v>
      </c>
      <c r="I414" s="3415" t="s">
        <v>2942</v>
      </c>
      <c r="J414" s="3415" t="s">
        <v>2942</v>
      </c>
      <c r="K414" s="3416" t="s">
        <v>1185</v>
      </c>
      <c r="L414" s="3415" t="s">
        <v>2942</v>
      </c>
    </row>
    <row r="415">
      <c r="A415" s="3438" t="s">
        <v>3066</v>
      </c>
      <c r="B415" s="3418" t="s">
        <v>3066</v>
      </c>
      <c r="C415" s="3415" t="s">
        <v>2942</v>
      </c>
      <c r="D415" s="3415" t="s">
        <v>2942</v>
      </c>
      <c r="E415" s="3416" t="s">
        <v>1185</v>
      </c>
      <c r="F415" s="3418" t="s">
        <v>2942</v>
      </c>
      <c r="G415" s="3418" t="s">
        <v>2942</v>
      </c>
      <c r="H415" s="3416" t="s">
        <v>1185</v>
      </c>
      <c r="I415" s="3415" t="s">
        <v>2942</v>
      </c>
      <c r="J415" s="3415" t="s">
        <v>2942</v>
      </c>
      <c r="K415" s="3416" t="s">
        <v>1185</v>
      </c>
      <c r="L415" s="3415" t="s">
        <v>2942</v>
      </c>
    </row>
    <row r="416">
      <c r="A416" s="3438" t="s">
        <v>3067</v>
      </c>
      <c r="B416" s="3418" t="s">
        <v>3067</v>
      </c>
      <c r="C416" s="3415" t="s">
        <v>2942</v>
      </c>
      <c r="D416" s="3415" t="s">
        <v>2942</v>
      </c>
      <c r="E416" s="3416" t="s">
        <v>1185</v>
      </c>
      <c r="F416" s="3418" t="s">
        <v>2942</v>
      </c>
      <c r="G416" s="3418" t="s">
        <v>2942</v>
      </c>
      <c r="H416" s="3416" t="s">
        <v>1185</v>
      </c>
      <c r="I416" s="3415" t="s">
        <v>2942</v>
      </c>
      <c r="J416" s="3415" t="s">
        <v>2942</v>
      </c>
      <c r="K416" s="3416" t="s">
        <v>1185</v>
      </c>
      <c r="L416" s="3415" t="s">
        <v>2942</v>
      </c>
    </row>
    <row r="417">
      <c r="A417" s="3438" t="s">
        <v>3068</v>
      </c>
      <c r="B417" s="3418" t="s">
        <v>3068</v>
      </c>
      <c r="C417" s="3415" t="s">
        <v>2942</v>
      </c>
      <c r="D417" s="3415" t="s">
        <v>2942</v>
      </c>
      <c r="E417" s="3416" t="s">
        <v>1185</v>
      </c>
      <c r="F417" s="3418" t="s">
        <v>2942</v>
      </c>
      <c r="G417" s="3418" t="s">
        <v>2942</v>
      </c>
      <c r="H417" s="3416" t="s">
        <v>1185</v>
      </c>
      <c r="I417" s="3415" t="s">
        <v>2942</v>
      </c>
      <c r="J417" s="3415" t="s">
        <v>2942</v>
      </c>
      <c r="K417" s="3416" t="s">
        <v>1185</v>
      </c>
      <c r="L417" s="3415" t="s">
        <v>2942</v>
      </c>
    </row>
    <row r="418">
      <c r="A418" s="3438" t="s">
        <v>3069</v>
      </c>
      <c r="B418" s="3418" t="s">
        <v>3069</v>
      </c>
      <c r="C418" s="3415" t="s">
        <v>2942</v>
      </c>
      <c r="D418" s="3415" t="s">
        <v>2942</v>
      </c>
      <c r="E418" s="3416" t="s">
        <v>1185</v>
      </c>
      <c r="F418" s="3418" t="s">
        <v>2942</v>
      </c>
      <c r="G418" s="3418" t="s">
        <v>2942</v>
      </c>
      <c r="H418" s="3416" t="s">
        <v>1185</v>
      </c>
      <c r="I418" s="3415" t="s">
        <v>2942</v>
      </c>
      <c r="J418" s="3415" t="s">
        <v>2942</v>
      </c>
      <c r="K418" s="3416" t="s">
        <v>1185</v>
      </c>
      <c r="L418" s="3415" t="s">
        <v>2942</v>
      </c>
    </row>
    <row r="419">
      <c r="A419" s="3438" t="s">
        <v>3070</v>
      </c>
      <c r="B419" s="3418" t="s">
        <v>3070</v>
      </c>
      <c r="C419" s="3415" t="s">
        <v>2942</v>
      </c>
      <c r="D419" s="3415" t="s">
        <v>2942</v>
      </c>
      <c r="E419" s="3416" t="s">
        <v>1185</v>
      </c>
      <c r="F419" s="3418" t="s">
        <v>2942</v>
      </c>
      <c r="G419" s="3418" t="s">
        <v>2942</v>
      </c>
      <c r="H419" s="3416" t="s">
        <v>1185</v>
      </c>
      <c r="I419" s="3415" t="s">
        <v>2942</v>
      </c>
      <c r="J419" s="3415" t="s">
        <v>2942</v>
      </c>
      <c r="K419" s="3416" t="s">
        <v>1185</v>
      </c>
      <c r="L419" s="3415" t="s">
        <v>2942</v>
      </c>
    </row>
    <row r="420">
      <c r="A420" s="3438" t="s">
        <v>1105</v>
      </c>
      <c r="B420" s="3418" t="s">
        <v>1105</v>
      </c>
      <c r="C420" s="3415" t="s">
        <v>2942</v>
      </c>
      <c r="D420" s="3415" t="s">
        <v>2942</v>
      </c>
      <c r="E420" s="3416" t="s">
        <v>1185</v>
      </c>
      <c r="F420" s="3418" t="s">
        <v>2942</v>
      </c>
      <c r="G420" s="3418" t="s">
        <v>2942</v>
      </c>
      <c r="H420" s="3416" t="s">
        <v>1185</v>
      </c>
      <c r="I420" s="3415" t="s">
        <v>2942</v>
      </c>
      <c r="J420" s="3415" t="s">
        <v>2942</v>
      </c>
      <c r="K420" s="3416" t="s">
        <v>1185</v>
      </c>
      <c r="L420" s="3415" t="s">
        <v>2942</v>
      </c>
    </row>
    <row r="421">
      <c r="A421" s="3438" t="s">
        <v>3071</v>
      </c>
      <c r="B421" s="3418" t="s">
        <v>3071</v>
      </c>
      <c r="C421" s="3415" t="s">
        <v>2942</v>
      </c>
      <c r="D421" s="3415" t="s">
        <v>2942</v>
      </c>
      <c r="E421" s="3416" t="s">
        <v>1185</v>
      </c>
      <c r="F421" s="3418" t="s">
        <v>2942</v>
      </c>
      <c r="G421" s="3418" t="s">
        <v>2942</v>
      </c>
      <c r="H421" s="3416" t="s">
        <v>1185</v>
      </c>
      <c r="I421" s="3415" t="s">
        <v>2942</v>
      </c>
      <c r="J421" s="3415" t="s">
        <v>2942</v>
      </c>
      <c r="K421" s="3416" t="s">
        <v>1185</v>
      </c>
      <c r="L421" s="3415" t="s">
        <v>2942</v>
      </c>
    </row>
    <row r="422">
      <c r="A422" s="3438" t="s">
        <v>3072</v>
      </c>
      <c r="B422" s="3418" t="s">
        <v>3072</v>
      </c>
      <c r="C422" s="3415" t="s">
        <v>2942</v>
      </c>
      <c r="D422" s="3415" t="s">
        <v>2942</v>
      </c>
      <c r="E422" s="3416" t="s">
        <v>1185</v>
      </c>
      <c r="F422" s="3418" t="s">
        <v>2942</v>
      </c>
      <c r="G422" s="3418" t="s">
        <v>2942</v>
      </c>
      <c r="H422" s="3416" t="s">
        <v>1185</v>
      </c>
      <c r="I422" s="3415" t="s">
        <v>2942</v>
      </c>
      <c r="J422" s="3415" t="s">
        <v>2942</v>
      </c>
      <c r="K422" s="3416" t="s">
        <v>1185</v>
      </c>
      <c r="L422" s="3415" t="s">
        <v>2942</v>
      </c>
    </row>
    <row r="423" spans="1:12" x14ac:dyDescent="0.15">
      <c r="A423" s="830" t="s">
        <v>473</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2942</v>
      </c>
      <c r="D424" s="3415" t="s">
        <v>2942</v>
      </c>
      <c r="E424" s="3415" t="s">
        <v>2942</v>
      </c>
      <c r="F424" s="3418" t="s">
        <v>2942</v>
      </c>
      <c r="G424" s="3418" t="s">
        <v>2942</v>
      </c>
      <c r="H424" s="3418" t="s">
        <v>2942</v>
      </c>
      <c r="I424" s="3415" t="s">
        <v>2942</v>
      </c>
      <c r="J424" s="3415" t="s">
        <v>2942</v>
      </c>
      <c r="K424" s="3415" t="s">
        <v>2942</v>
      </c>
      <c r="L424" s="3415" t="s">
        <v>2942</v>
      </c>
    </row>
    <row r="425">
      <c r="A425" s="3438" t="s">
        <v>390</v>
      </c>
      <c r="B425" s="3418" t="s">
        <v>390</v>
      </c>
      <c r="C425" s="3415" t="s">
        <v>2942</v>
      </c>
      <c r="D425" s="3415" t="s">
        <v>2942</v>
      </c>
      <c r="E425" s="3415" t="s">
        <v>2942</v>
      </c>
      <c r="F425" s="3418" t="s">
        <v>2942</v>
      </c>
      <c r="G425" s="3418" t="s">
        <v>2942</v>
      </c>
      <c r="H425" s="3418" t="s">
        <v>2942</v>
      </c>
      <c r="I425" s="3415" t="s">
        <v>2942</v>
      </c>
      <c r="J425" s="3415" t="s">
        <v>2942</v>
      </c>
      <c r="K425" s="3415" t="s">
        <v>2942</v>
      </c>
      <c r="L425" s="3415" t="s">
        <v>2942</v>
      </c>
    </row>
    <row r="426">
      <c r="A426" s="3438" t="s">
        <v>391</v>
      </c>
      <c r="B426" s="3418" t="s">
        <v>391</v>
      </c>
      <c r="C426" s="3415" t="s">
        <v>2942</v>
      </c>
      <c r="D426" s="3415" t="s">
        <v>2942</v>
      </c>
      <c r="E426" s="3415" t="s">
        <v>2942</v>
      </c>
      <c r="F426" s="3418" t="s">
        <v>2942</v>
      </c>
      <c r="G426" s="3418" t="s">
        <v>2942</v>
      </c>
      <c r="H426" s="3418" t="s">
        <v>2942</v>
      </c>
      <c r="I426" s="3415" t="s">
        <v>2942</v>
      </c>
      <c r="J426" s="3415" t="s">
        <v>2942</v>
      </c>
      <c r="K426" s="3415" t="s">
        <v>2942</v>
      </c>
      <c r="L426" s="3415" t="s">
        <v>2942</v>
      </c>
    </row>
    <row r="427">
      <c r="A427" s="3438" t="s">
        <v>392</v>
      </c>
      <c r="B427" s="3418" t="s">
        <v>392</v>
      </c>
      <c r="C427" s="3415" t="s">
        <v>2942</v>
      </c>
      <c r="D427" s="3415" t="s">
        <v>2942</v>
      </c>
      <c r="E427" s="3415" t="s">
        <v>2942</v>
      </c>
      <c r="F427" s="3418" t="s">
        <v>2942</v>
      </c>
      <c r="G427" s="3418" t="s">
        <v>2942</v>
      </c>
      <c r="H427" s="3418" t="s">
        <v>2942</v>
      </c>
      <c r="I427" s="3415" t="s">
        <v>2942</v>
      </c>
      <c r="J427" s="3415" t="s">
        <v>2942</v>
      </c>
      <c r="K427" s="3415" t="s">
        <v>2942</v>
      </c>
      <c r="L427" s="3415" t="s">
        <v>2942</v>
      </c>
    </row>
    <row r="428">
      <c r="A428" s="3438" t="s">
        <v>393</v>
      </c>
      <c r="B428" s="3418" t="s">
        <v>393</v>
      </c>
      <c r="C428" s="3415" t="s">
        <v>2942</v>
      </c>
      <c r="D428" s="3415" t="s">
        <v>2942</v>
      </c>
      <c r="E428" s="3415" t="s">
        <v>2942</v>
      </c>
      <c r="F428" s="3418" t="s">
        <v>2942</v>
      </c>
      <c r="G428" s="3418" t="s">
        <v>2942</v>
      </c>
      <c r="H428" s="3418" t="s">
        <v>2942</v>
      </c>
      <c r="I428" s="3415" t="s">
        <v>2942</v>
      </c>
      <c r="J428" s="3415" t="s">
        <v>2942</v>
      </c>
      <c r="K428" s="3415" t="s">
        <v>2942</v>
      </c>
      <c r="L428" s="3415" t="s">
        <v>2942</v>
      </c>
    </row>
    <row r="429">
      <c r="A429" s="3438" t="s">
        <v>394</v>
      </c>
      <c r="B429" s="3418" t="s">
        <v>394</v>
      </c>
      <c r="C429" s="3415" t="s">
        <v>2942</v>
      </c>
      <c r="D429" s="3415" t="s">
        <v>2942</v>
      </c>
      <c r="E429" s="3415" t="s">
        <v>2942</v>
      </c>
      <c r="F429" s="3418" t="s">
        <v>2942</v>
      </c>
      <c r="G429" s="3418" t="s">
        <v>2942</v>
      </c>
      <c r="H429" s="3418" t="s">
        <v>2942</v>
      </c>
      <c r="I429" s="3415" t="s">
        <v>2942</v>
      </c>
      <c r="J429" s="3415" t="s">
        <v>2942</v>
      </c>
      <c r="K429" s="3415" t="s">
        <v>2942</v>
      </c>
      <c r="L429" s="3415" t="s">
        <v>2942</v>
      </c>
    </row>
    <row r="430">
      <c r="A430" s="3438" t="s">
        <v>395</v>
      </c>
      <c r="B430" s="3418" t="s">
        <v>395</v>
      </c>
      <c r="C430" s="3415" t="s">
        <v>2942</v>
      </c>
      <c r="D430" s="3415" t="s">
        <v>2942</v>
      </c>
      <c r="E430" s="3415" t="s">
        <v>2942</v>
      </c>
      <c r="F430" s="3418" t="s">
        <v>2942</v>
      </c>
      <c r="G430" s="3418" t="s">
        <v>2942</v>
      </c>
      <c r="H430" s="3418" t="s">
        <v>2942</v>
      </c>
      <c r="I430" s="3415" t="s">
        <v>2942</v>
      </c>
      <c r="J430" s="3415" t="s">
        <v>2942</v>
      </c>
      <c r="K430" s="3415" t="s">
        <v>2942</v>
      </c>
      <c r="L430" s="3415" t="s">
        <v>2942</v>
      </c>
    </row>
    <row r="431">
      <c r="A431" s="3438" t="s">
        <v>396</v>
      </c>
      <c r="B431" s="3418" t="s">
        <v>396</v>
      </c>
      <c r="C431" s="3415" t="s">
        <v>2942</v>
      </c>
      <c r="D431" s="3415" t="s">
        <v>2942</v>
      </c>
      <c r="E431" s="3415" t="s">
        <v>2942</v>
      </c>
      <c r="F431" s="3418" t="s">
        <v>2942</v>
      </c>
      <c r="G431" s="3418" t="s">
        <v>2942</v>
      </c>
      <c r="H431" s="3418" t="s">
        <v>2942</v>
      </c>
      <c r="I431" s="3415" t="s">
        <v>2942</v>
      </c>
      <c r="J431" s="3415" t="s">
        <v>2942</v>
      </c>
      <c r="K431" s="3415" t="s">
        <v>2942</v>
      </c>
      <c r="L431" s="3415" t="s">
        <v>2942</v>
      </c>
    </row>
    <row r="432">
      <c r="A432" s="3438" t="s">
        <v>397</v>
      </c>
      <c r="B432" s="3418" t="s">
        <v>397</v>
      </c>
      <c r="C432" s="3415" t="s">
        <v>2942</v>
      </c>
      <c r="D432" s="3415" t="s">
        <v>2942</v>
      </c>
      <c r="E432" s="3415" t="s">
        <v>2942</v>
      </c>
      <c r="F432" s="3418" t="s">
        <v>2942</v>
      </c>
      <c r="G432" s="3418" t="s">
        <v>2942</v>
      </c>
      <c r="H432" s="3418" t="s">
        <v>2942</v>
      </c>
      <c r="I432" s="3415" t="s">
        <v>2942</v>
      </c>
      <c r="J432" s="3415" t="s">
        <v>2942</v>
      </c>
      <c r="K432" s="3415" t="s">
        <v>2942</v>
      </c>
      <c r="L432" s="3415" t="s">
        <v>2942</v>
      </c>
    </row>
    <row r="433">
      <c r="A433" s="3438" t="s">
        <v>398</v>
      </c>
      <c r="B433" s="3418" t="s">
        <v>398</v>
      </c>
      <c r="C433" s="3415" t="s">
        <v>2942</v>
      </c>
      <c r="D433" s="3415" t="s">
        <v>2942</v>
      </c>
      <c r="E433" s="3415" t="s">
        <v>2942</v>
      </c>
      <c r="F433" s="3418" t="s">
        <v>2942</v>
      </c>
      <c r="G433" s="3418" t="s">
        <v>2942</v>
      </c>
      <c r="H433" s="3418" t="s">
        <v>2942</v>
      </c>
      <c r="I433" s="3415" t="s">
        <v>2942</v>
      </c>
      <c r="J433" s="3415" t="s">
        <v>2942</v>
      </c>
      <c r="K433" s="3415" t="s">
        <v>2942</v>
      </c>
      <c r="L433" s="3415" t="s">
        <v>2942</v>
      </c>
    </row>
    <row r="434">
      <c r="A434" s="3438" t="s">
        <v>399</v>
      </c>
      <c r="B434" s="3418" t="s">
        <v>399</v>
      </c>
      <c r="C434" s="3415" t="s">
        <v>2942</v>
      </c>
      <c r="D434" s="3415" t="s">
        <v>2942</v>
      </c>
      <c r="E434" s="3415" t="s">
        <v>2942</v>
      </c>
      <c r="F434" s="3418" t="s">
        <v>2942</v>
      </c>
      <c r="G434" s="3418" t="s">
        <v>2942</v>
      </c>
      <c r="H434" s="3418" t="s">
        <v>2942</v>
      </c>
      <c r="I434" s="3415" t="s">
        <v>2942</v>
      </c>
      <c r="J434" s="3415" t="s">
        <v>2942</v>
      </c>
      <c r="K434" s="3415" t="s">
        <v>2942</v>
      </c>
      <c r="L434" s="3415" t="s">
        <v>2942</v>
      </c>
    </row>
    <row r="435">
      <c r="A435" s="3438" t="s">
        <v>400</v>
      </c>
      <c r="B435" s="3418" t="s">
        <v>400</v>
      </c>
      <c r="C435" s="3415" t="s">
        <v>2942</v>
      </c>
      <c r="D435" s="3415" t="s">
        <v>2942</v>
      </c>
      <c r="E435" s="3415" t="s">
        <v>2942</v>
      </c>
      <c r="F435" s="3418" t="s">
        <v>2942</v>
      </c>
      <c r="G435" s="3418" t="s">
        <v>2942</v>
      </c>
      <c r="H435" s="3418" t="s">
        <v>2942</v>
      </c>
      <c r="I435" s="3415" t="s">
        <v>2942</v>
      </c>
      <c r="J435" s="3415" t="s">
        <v>2942</v>
      </c>
      <c r="K435" s="3415" t="s">
        <v>2942</v>
      </c>
      <c r="L435" s="3415" t="s">
        <v>2942</v>
      </c>
    </row>
    <row r="436">
      <c r="A436" s="3438" t="s">
        <v>401</v>
      </c>
      <c r="B436" s="3418" t="s">
        <v>401</v>
      </c>
      <c r="C436" s="3415" t="s">
        <v>2942</v>
      </c>
      <c r="D436" s="3415" t="s">
        <v>2942</v>
      </c>
      <c r="E436" s="3415" t="s">
        <v>2942</v>
      </c>
      <c r="F436" s="3418" t="s">
        <v>2942</v>
      </c>
      <c r="G436" s="3418" t="s">
        <v>2942</v>
      </c>
      <c r="H436" s="3418" t="s">
        <v>2942</v>
      </c>
      <c r="I436" s="3415" t="s">
        <v>2942</v>
      </c>
      <c r="J436" s="3415" t="s">
        <v>2942</v>
      </c>
      <c r="K436" s="3415" t="s">
        <v>2942</v>
      </c>
      <c r="L436" s="3415" t="s">
        <v>2942</v>
      </c>
    </row>
    <row r="437">
      <c r="A437" s="3438" t="s">
        <v>402</v>
      </c>
      <c r="B437" s="3418" t="s">
        <v>402</v>
      </c>
      <c r="C437" s="3415" t="s">
        <v>2942</v>
      </c>
      <c r="D437" s="3415" t="s">
        <v>2942</v>
      </c>
      <c r="E437" s="3415" t="s">
        <v>2942</v>
      </c>
      <c r="F437" s="3418" t="s">
        <v>2942</v>
      </c>
      <c r="G437" s="3418" t="s">
        <v>2942</v>
      </c>
      <c r="H437" s="3418" t="s">
        <v>2942</v>
      </c>
      <c r="I437" s="3415" t="s">
        <v>2942</v>
      </c>
      <c r="J437" s="3415" t="s">
        <v>2942</v>
      </c>
      <c r="K437" s="3415" t="s">
        <v>2942</v>
      </c>
      <c r="L437" s="3415" t="s">
        <v>2942</v>
      </c>
    </row>
    <row r="438">
      <c r="A438" s="3438" t="s">
        <v>403</v>
      </c>
      <c r="B438" s="3418" t="s">
        <v>403</v>
      </c>
      <c r="C438" s="3415" t="s">
        <v>2942</v>
      </c>
      <c r="D438" s="3415" t="s">
        <v>2942</v>
      </c>
      <c r="E438" s="3415" t="s">
        <v>2942</v>
      </c>
      <c r="F438" s="3418" t="s">
        <v>2942</v>
      </c>
      <c r="G438" s="3418" t="s">
        <v>2942</v>
      </c>
      <c r="H438" s="3418" t="s">
        <v>2942</v>
      </c>
      <c r="I438" s="3415" t="s">
        <v>2942</v>
      </c>
      <c r="J438" s="3415" t="s">
        <v>2942</v>
      </c>
      <c r="K438" s="3415" t="s">
        <v>2942</v>
      </c>
      <c r="L438" s="3415" t="s">
        <v>2942</v>
      </c>
    </row>
    <row r="439">
      <c r="A439" s="3438" t="s">
        <v>404</v>
      </c>
      <c r="B439" s="3418" t="s">
        <v>404</v>
      </c>
      <c r="C439" s="3415" t="s">
        <v>2942</v>
      </c>
      <c r="D439" s="3415" t="s">
        <v>2942</v>
      </c>
      <c r="E439" s="3415" t="s">
        <v>2942</v>
      </c>
      <c r="F439" s="3418" t="s">
        <v>2942</v>
      </c>
      <c r="G439" s="3418" t="s">
        <v>2942</v>
      </c>
      <c r="H439" s="3418" t="s">
        <v>2942</v>
      </c>
      <c r="I439" s="3415" t="s">
        <v>2942</v>
      </c>
      <c r="J439" s="3415" t="s">
        <v>2942</v>
      </c>
      <c r="K439" s="3415" t="s">
        <v>2942</v>
      </c>
      <c r="L439" s="3415" t="s">
        <v>2942</v>
      </c>
    </row>
    <row r="440">
      <c r="A440" s="3438" t="s">
        <v>405</v>
      </c>
      <c r="B440" s="3418" t="s">
        <v>405</v>
      </c>
      <c r="C440" s="3415" t="s">
        <v>2942</v>
      </c>
      <c r="D440" s="3415" t="s">
        <v>2942</v>
      </c>
      <c r="E440" s="3415" t="s">
        <v>2942</v>
      </c>
      <c r="F440" s="3418" t="s">
        <v>2942</v>
      </c>
      <c r="G440" s="3418" t="s">
        <v>2942</v>
      </c>
      <c r="H440" s="3418" t="s">
        <v>2942</v>
      </c>
      <c r="I440" s="3415" t="s">
        <v>2942</v>
      </c>
      <c r="J440" s="3415" t="s">
        <v>2942</v>
      </c>
      <c r="K440" s="3415" t="s">
        <v>2942</v>
      </c>
      <c r="L440" s="3415" t="s">
        <v>2942</v>
      </c>
    </row>
    <row r="441">
      <c r="A441" s="3438" t="s">
        <v>406</v>
      </c>
      <c r="B441" s="3418" t="s">
        <v>406</v>
      </c>
      <c r="C441" s="3415" t="s">
        <v>2942</v>
      </c>
      <c r="D441" s="3415" t="s">
        <v>2942</v>
      </c>
      <c r="E441" s="3415" t="s">
        <v>2942</v>
      </c>
      <c r="F441" s="3418" t="s">
        <v>2942</v>
      </c>
      <c r="G441" s="3418" t="s">
        <v>2942</v>
      </c>
      <c r="H441" s="3418" t="s">
        <v>2942</v>
      </c>
      <c r="I441" s="3415" t="s">
        <v>2942</v>
      </c>
      <c r="J441" s="3415" t="s">
        <v>2942</v>
      </c>
      <c r="K441" s="3415" t="s">
        <v>2942</v>
      </c>
      <c r="L441" s="3415" t="s">
        <v>2942</v>
      </c>
    </row>
    <row r="442">
      <c r="A442" s="3438" t="s">
        <v>407</v>
      </c>
      <c r="B442" s="3418" t="s">
        <v>407</v>
      </c>
      <c r="C442" s="3415" t="s">
        <v>2942</v>
      </c>
      <c r="D442" s="3415" t="s">
        <v>2942</v>
      </c>
      <c r="E442" s="3415" t="s">
        <v>2942</v>
      </c>
      <c r="F442" s="3418" t="s">
        <v>2942</v>
      </c>
      <c r="G442" s="3418" t="s">
        <v>2942</v>
      </c>
      <c r="H442" s="3418" t="s">
        <v>2942</v>
      </c>
      <c r="I442" s="3415" t="s">
        <v>2942</v>
      </c>
      <c r="J442" s="3415" t="s">
        <v>2942</v>
      </c>
      <c r="K442" s="3415" t="s">
        <v>2942</v>
      </c>
      <c r="L442" s="3415" t="s">
        <v>2942</v>
      </c>
    </row>
    <row r="443">
      <c r="A443" s="3438" t="s">
        <v>3060</v>
      </c>
      <c r="B443" s="3418" t="s">
        <v>3060</v>
      </c>
      <c r="C443" s="3415" t="s">
        <v>2942</v>
      </c>
      <c r="D443" s="3415" t="s">
        <v>2942</v>
      </c>
      <c r="E443" s="3415" t="s">
        <v>2942</v>
      </c>
      <c r="F443" s="3418" t="s">
        <v>2942</v>
      </c>
      <c r="G443" s="3418" t="s">
        <v>2942</v>
      </c>
      <c r="H443" s="3418" t="s">
        <v>2942</v>
      </c>
      <c r="I443" s="3415" t="s">
        <v>2942</v>
      </c>
      <c r="J443" s="3415" t="s">
        <v>2942</v>
      </c>
      <c r="K443" s="3415" t="s">
        <v>2942</v>
      </c>
      <c r="L443" s="3415" t="s">
        <v>2942</v>
      </c>
    </row>
    <row r="444">
      <c r="A444" s="3438" t="s">
        <v>3061</v>
      </c>
      <c r="B444" s="3418" t="s">
        <v>3061</v>
      </c>
      <c r="C444" s="3415" t="s">
        <v>2942</v>
      </c>
      <c r="D444" s="3415" t="s">
        <v>2942</v>
      </c>
      <c r="E444" s="3415" t="s">
        <v>2942</v>
      </c>
      <c r="F444" s="3418" t="s">
        <v>2942</v>
      </c>
      <c r="G444" s="3418" t="s">
        <v>2942</v>
      </c>
      <c r="H444" s="3418" t="s">
        <v>2942</v>
      </c>
      <c r="I444" s="3415" t="s">
        <v>2942</v>
      </c>
      <c r="J444" s="3415" t="s">
        <v>2942</v>
      </c>
      <c r="K444" s="3415" t="s">
        <v>2942</v>
      </c>
      <c r="L444" s="3415" t="s">
        <v>2942</v>
      </c>
    </row>
    <row r="445">
      <c r="A445" s="3438" t="s">
        <v>3062</v>
      </c>
      <c r="B445" s="3418" t="s">
        <v>3062</v>
      </c>
      <c r="C445" s="3415" t="s">
        <v>2942</v>
      </c>
      <c r="D445" s="3415" t="s">
        <v>2942</v>
      </c>
      <c r="E445" s="3415" t="s">
        <v>2942</v>
      </c>
      <c r="F445" s="3418" t="s">
        <v>2942</v>
      </c>
      <c r="G445" s="3418" t="s">
        <v>2942</v>
      </c>
      <c r="H445" s="3418" t="s">
        <v>2942</v>
      </c>
      <c r="I445" s="3415" t="s">
        <v>2942</v>
      </c>
      <c r="J445" s="3415" t="s">
        <v>2942</v>
      </c>
      <c r="K445" s="3415" t="s">
        <v>2942</v>
      </c>
      <c r="L445" s="3415" t="s">
        <v>2942</v>
      </c>
    </row>
    <row r="446">
      <c r="A446" s="3438" t="s">
        <v>3063</v>
      </c>
      <c r="B446" s="3418" t="s">
        <v>3063</v>
      </c>
      <c r="C446" s="3415" t="s">
        <v>2942</v>
      </c>
      <c r="D446" s="3415" t="s">
        <v>2942</v>
      </c>
      <c r="E446" s="3415" t="s">
        <v>2942</v>
      </c>
      <c r="F446" s="3418" t="s">
        <v>2942</v>
      </c>
      <c r="G446" s="3418" t="s">
        <v>2942</v>
      </c>
      <c r="H446" s="3418" t="s">
        <v>2942</v>
      </c>
      <c r="I446" s="3415" t="s">
        <v>2942</v>
      </c>
      <c r="J446" s="3415" t="s">
        <v>2942</v>
      </c>
      <c r="K446" s="3415" t="s">
        <v>2942</v>
      </c>
      <c r="L446" s="3415" t="s">
        <v>2942</v>
      </c>
    </row>
    <row r="447">
      <c r="A447" s="3438" t="s">
        <v>3064</v>
      </c>
      <c r="B447" s="3418" t="s">
        <v>3064</v>
      </c>
      <c r="C447" s="3415" t="s">
        <v>2942</v>
      </c>
      <c r="D447" s="3415" t="s">
        <v>2942</v>
      </c>
      <c r="E447" s="3415" t="s">
        <v>2942</v>
      </c>
      <c r="F447" s="3418" t="s">
        <v>2942</v>
      </c>
      <c r="G447" s="3418" t="s">
        <v>2942</v>
      </c>
      <c r="H447" s="3418" t="s">
        <v>2942</v>
      </c>
      <c r="I447" s="3415" t="s">
        <v>2942</v>
      </c>
      <c r="J447" s="3415" t="s">
        <v>2942</v>
      </c>
      <c r="K447" s="3415" t="s">
        <v>2942</v>
      </c>
      <c r="L447" s="3415" t="s">
        <v>2942</v>
      </c>
    </row>
    <row r="448">
      <c r="A448" s="3438" t="s">
        <v>3065</v>
      </c>
      <c r="B448" s="3418" t="s">
        <v>3065</v>
      </c>
      <c r="C448" s="3415" t="s">
        <v>2942</v>
      </c>
      <c r="D448" s="3415" t="s">
        <v>2942</v>
      </c>
      <c r="E448" s="3415" t="s">
        <v>2942</v>
      </c>
      <c r="F448" s="3418" t="s">
        <v>2942</v>
      </c>
      <c r="G448" s="3418" t="s">
        <v>2942</v>
      </c>
      <c r="H448" s="3418" t="s">
        <v>2942</v>
      </c>
      <c r="I448" s="3415" t="s">
        <v>2942</v>
      </c>
      <c r="J448" s="3415" t="s">
        <v>2942</v>
      </c>
      <c r="K448" s="3415" t="s">
        <v>2942</v>
      </c>
      <c r="L448" s="3415" t="s">
        <v>2942</v>
      </c>
    </row>
    <row r="449">
      <c r="A449" s="3438" t="s">
        <v>3066</v>
      </c>
      <c r="B449" s="3418" t="s">
        <v>3066</v>
      </c>
      <c r="C449" s="3415" t="s">
        <v>2942</v>
      </c>
      <c r="D449" s="3415" t="s">
        <v>2942</v>
      </c>
      <c r="E449" s="3415" t="s">
        <v>2942</v>
      </c>
      <c r="F449" s="3418" t="s">
        <v>2942</v>
      </c>
      <c r="G449" s="3418" t="s">
        <v>2942</v>
      </c>
      <c r="H449" s="3418" t="s">
        <v>2942</v>
      </c>
      <c r="I449" s="3415" t="s">
        <v>2942</v>
      </c>
      <c r="J449" s="3415" t="s">
        <v>2942</v>
      </c>
      <c r="K449" s="3415" t="s">
        <v>2942</v>
      </c>
      <c r="L449" s="3415" t="s">
        <v>2942</v>
      </c>
    </row>
    <row r="450">
      <c r="A450" s="3438" t="s">
        <v>3067</v>
      </c>
      <c r="B450" s="3418" t="s">
        <v>3067</v>
      </c>
      <c r="C450" s="3415" t="s">
        <v>2942</v>
      </c>
      <c r="D450" s="3415" t="s">
        <v>2942</v>
      </c>
      <c r="E450" s="3415" t="s">
        <v>2942</v>
      </c>
      <c r="F450" s="3418" t="s">
        <v>2942</v>
      </c>
      <c r="G450" s="3418" t="s">
        <v>2942</v>
      </c>
      <c r="H450" s="3418" t="s">
        <v>2942</v>
      </c>
      <c r="I450" s="3415" t="s">
        <v>2942</v>
      </c>
      <c r="J450" s="3415" t="s">
        <v>2942</v>
      </c>
      <c r="K450" s="3415" t="s">
        <v>2942</v>
      </c>
      <c r="L450" s="3415" t="s">
        <v>2942</v>
      </c>
    </row>
    <row r="451">
      <c r="A451" s="3438" t="s">
        <v>3068</v>
      </c>
      <c r="B451" s="3418" t="s">
        <v>3068</v>
      </c>
      <c r="C451" s="3415" t="s">
        <v>2942</v>
      </c>
      <c r="D451" s="3415" t="s">
        <v>2942</v>
      </c>
      <c r="E451" s="3415" t="s">
        <v>2942</v>
      </c>
      <c r="F451" s="3418" t="s">
        <v>2942</v>
      </c>
      <c r="G451" s="3418" t="s">
        <v>2942</v>
      </c>
      <c r="H451" s="3418" t="s">
        <v>2942</v>
      </c>
      <c r="I451" s="3415" t="s">
        <v>2942</v>
      </c>
      <c r="J451" s="3415" t="s">
        <v>2942</v>
      </c>
      <c r="K451" s="3415" t="s">
        <v>2942</v>
      </c>
      <c r="L451" s="3415" t="s">
        <v>2942</v>
      </c>
    </row>
    <row r="452">
      <c r="A452" s="3438" t="s">
        <v>3069</v>
      </c>
      <c r="B452" s="3418" t="s">
        <v>3069</v>
      </c>
      <c r="C452" s="3415" t="s">
        <v>2942</v>
      </c>
      <c r="D452" s="3415" t="s">
        <v>2942</v>
      </c>
      <c r="E452" s="3415" t="s">
        <v>2942</v>
      </c>
      <c r="F452" s="3418" t="s">
        <v>2942</v>
      </c>
      <c r="G452" s="3418" t="s">
        <v>2942</v>
      </c>
      <c r="H452" s="3418" t="s">
        <v>2942</v>
      </c>
      <c r="I452" s="3415" t="s">
        <v>2942</v>
      </c>
      <c r="J452" s="3415" t="s">
        <v>2942</v>
      </c>
      <c r="K452" s="3415" t="s">
        <v>2942</v>
      </c>
      <c r="L452" s="3415" t="s">
        <v>2942</v>
      </c>
    </row>
    <row r="453">
      <c r="A453" s="3438" t="s">
        <v>3070</v>
      </c>
      <c r="B453" s="3418" t="s">
        <v>3070</v>
      </c>
      <c r="C453" s="3415" t="s">
        <v>2942</v>
      </c>
      <c r="D453" s="3415" t="s">
        <v>2942</v>
      </c>
      <c r="E453" s="3415" t="s">
        <v>2942</v>
      </c>
      <c r="F453" s="3418" t="s">
        <v>2942</v>
      </c>
      <c r="G453" s="3418" t="s">
        <v>2942</v>
      </c>
      <c r="H453" s="3418" t="s">
        <v>2942</v>
      </c>
      <c r="I453" s="3415" t="s">
        <v>2942</v>
      </c>
      <c r="J453" s="3415" t="s">
        <v>2942</v>
      </c>
      <c r="K453" s="3415" t="s">
        <v>2942</v>
      </c>
      <c r="L453" s="3415" t="s">
        <v>2942</v>
      </c>
    </row>
    <row r="454">
      <c r="A454" s="3438" t="s">
        <v>1105</v>
      </c>
      <c r="B454" s="3418" t="s">
        <v>1105</v>
      </c>
      <c r="C454" s="3415" t="s">
        <v>2942</v>
      </c>
      <c r="D454" s="3415" t="s">
        <v>2942</v>
      </c>
      <c r="E454" s="3415" t="s">
        <v>2942</v>
      </c>
      <c r="F454" s="3418" t="s">
        <v>2942</v>
      </c>
      <c r="G454" s="3418" t="s">
        <v>2942</v>
      </c>
      <c r="H454" s="3418" t="s">
        <v>2942</v>
      </c>
      <c r="I454" s="3415" t="s">
        <v>2942</v>
      </c>
      <c r="J454" s="3415" t="s">
        <v>2942</v>
      </c>
      <c r="K454" s="3415" t="s">
        <v>2942</v>
      </c>
      <c r="L454" s="3415" t="s">
        <v>2942</v>
      </c>
    </row>
    <row r="455">
      <c r="A455" s="3438" t="s">
        <v>3071</v>
      </c>
      <c r="B455" s="3418" t="s">
        <v>3071</v>
      </c>
      <c r="C455" s="3415" t="s">
        <v>2942</v>
      </c>
      <c r="D455" s="3415" t="s">
        <v>2942</v>
      </c>
      <c r="E455" s="3415" t="s">
        <v>2942</v>
      </c>
      <c r="F455" s="3418" t="s">
        <v>2942</v>
      </c>
      <c r="G455" s="3418" t="s">
        <v>2942</v>
      </c>
      <c r="H455" s="3418" t="s">
        <v>2942</v>
      </c>
      <c r="I455" s="3415" t="s">
        <v>2942</v>
      </c>
      <c r="J455" s="3415" t="s">
        <v>2942</v>
      </c>
      <c r="K455" s="3415" t="s">
        <v>2942</v>
      </c>
      <c r="L455" s="3415" t="s">
        <v>2942</v>
      </c>
    </row>
    <row r="456">
      <c r="A456" s="3438" t="s">
        <v>3072</v>
      </c>
      <c r="B456" s="3418" t="s">
        <v>3072</v>
      </c>
      <c r="C456" s="3415" t="s">
        <v>2942</v>
      </c>
      <c r="D456" s="3415" t="s">
        <v>2942</v>
      </c>
      <c r="E456" s="3415" t="s">
        <v>2942</v>
      </c>
      <c r="F456" s="3418" t="s">
        <v>2942</v>
      </c>
      <c r="G456" s="3418" t="s">
        <v>2942</v>
      </c>
      <c r="H456" s="3418" t="s">
        <v>2942</v>
      </c>
      <c r="I456" s="3415" t="s">
        <v>2942</v>
      </c>
      <c r="J456" s="3415" t="s">
        <v>2942</v>
      </c>
      <c r="K456" s="3415" t="s">
        <v>2942</v>
      </c>
      <c r="L456" s="3415" t="s">
        <v>2942</v>
      </c>
    </row>
    <row r="457" spans="1:12" x14ac:dyDescent="0.15">
      <c r="A457" s="831" t="s">
        <v>352</v>
      </c>
      <c r="B457" s="3416" t="s">
        <v>1185</v>
      </c>
      <c r="C457" s="3416" t="s">
        <v>1185</v>
      </c>
      <c r="D457" s="3416" t="s">
        <v>1185</v>
      </c>
      <c r="E457" s="3416" t="s">
        <v>1185</v>
      </c>
      <c r="F457" s="3416" t="s">
        <v>1185</v>
      </c>
      <c r="G457" s="3416" t="s">
        <v>1185</v>
      </c>
      <c r="H457" s="3416" t="s">
        <v>1185</v>
      </c>
      <c r="I457" s="3416" t="s">
        <v>1185</v>
      </c>
      <c r="J457" s="3416" t="s">
        <v>1185</v>
      </c>
      <c r="K457" s="3416" t="s">
        <v>1185</v>
      </c>
      <c r="L457" s="3416" t="s">
        <v>1185</v>
      </c>
    </row>
    <row r="458" spans="1:12" ht="13" x14ac:dyDescent="0.15">
      <c r="A458" s="829" t="s">
        <v>2138</v>
      </c>
      <c r="B458" s="3416" t="s">
        <v>1185</v>
      </c>
      <c r="C458" s="3416" t="s">
        <v>1185</v>
      </c>
      <c r="D458" s="3416" t="s">
        <v>1185</v>
      </c>
      <c r="E458" s="3416" t="s">
        <v>1185</v>
      </c>
      <c r="F458" s="3416" t="s">
        <v>1185</v>
      </c>
      <c r="G458" s="3416" t="s">
        <v>1185</v>
      </c>
      <c r="H458" s="3416" t="s">
        <v>1185</v>
      </c>
      <c r="I458" s="3416"/>
      <c r="J458" s="3416" t="s">
        <v>1185</v>
      </c>
      <c r="K458" s="3416" t="s">
        <v>1185</v>
      </c>
      <c r="L458" s="3416" t="s">
        <v>1185</v>
      </c>
    </row>
    <row r="459" spans="1:12" x14ac:dyDescent="0.15">
      <c r="A459" s="3433" t="s">
        <v>389</v>
      </c>
      <c r="B459" s="3418" t="s">
        <v>389</v>
      </c>
      <c r="C459" s="3415" t="s">
        <v>2942</v>
      </c>
      <c r="D459" s="3415" t="s">
        <v>2942</v>
      </c>
      <c r="E459" s="3415" t="s">
        <v>2942</v>
      </c>
      <c r="F459" s="3418" t="s">
        <v>2942</v>
      </c>
      <c r="G459" s="3418" t="s">
        <v>2942</v>
      </c>
      <c r="H459" s="3418" t="s">
        <v>2942</v>
      </c>
      <c r="I459" s="3415" t="s">
        <v>2942</v>
      </c>
      <c r="J459" s="3415" t="s">
        <v>2942</v>
      </c>
      <c r="K459" s="3415" t="s">
        <v>2942</v>
      </c>
      <c r="L459" s="3415" t="s">
        <v>2942</v>
      </c>
    </row>
    <row r="460">
      <c r="A460" s="3433" t="s">
        <v>390</v>
      </c>
      <c r="B460" s="3418" t="s">
        <v>390</v>
      </c>
      <c r="C460" s="3415" t="s">
        <v>2942</v>
      </c>
      <c r="D460" s="3415" t="s">
        <v>2942</v>
      </c>
      <c r="E460" s="3415" t="s">
        <v>2942</v>
      </c>
      <c r="F460" s="3418" t="s">
        <v>2942</v>
      </c>
      <c r="G460" s="3418" t="s">
        <v>2942</v>
      </c>
      <c r="H460" s="3418" t="s">
        <v>2942</v>
      </c>
      <c r="I460" s="3415" t="s">
        <v>2942</v>
      </c>
      <c r="J460" s="3415" t="s">
        <v>2942</v>
      </c>
      <c r="K460" s="3415" t="s">
        <v>2942</v>
      </c>
      <c r="L460" s="3415" t="s">
        <v>2942</v>
      </c>
    </row>
    <row r="461">
      <c r="A461" s="3433" t="s">
        <v>391</v>
      </c>
      <c r="B461" s="3418" t="s">
        <v>391</v>
      </c>
      <c r="C461" s="3415" t="s">
        <v>2942</v>
      </c>
      <c r="D461" s="3415" t="s">
        <v>2942</v>
      </c>
      <c r="E461" s="3415" t="s">
        <v>2942</v>
      </c>
      <c r="F461" s="3418" t="s">
        <v>2942</v>
      </c>
      <c r="G461" s="3418" t="s">
        <v>2942</v>
      </c>
      <c r="H461" s="3418" t="s">
        <v>2942</v>
      </c>
      <c r="I461" s="3415" t="s">
        <v>2942</v>
      </c>
      <c r="J461" s="3415" t="s">
        <v>2942</v>
      </c>
      <c r="K461" s="3415" t="s">
        <v>2942</v>
      </c>
      <c r="L461" s="3415" t="s">
        <v>2942</v>
      </c>
    </row>
    <row r="462">
      <c r="A462" s="3433" t="s">
        <v>392</v>
      </c>
      <c r="B462" s="3418" t="s">
        <v>392</v>
      </c>
      <c r="C462" s="3415" t="s">
        <v>2942</v>
      </c>
      <c r="D462" s="3415" t="s">
        <v>2942</v>
      </c>
      <c r="E462" s="3415" t="s">
        <v>2942</v>
      </c>
      <c r="F462" s="3418" t="s">
        <v>2942</v>
      </c>
      <c r="G462" s="3418" t="s">
        <v>2942</v>
      </c>
      <c r="H462" s="3418" t="s">
        <v>2942</v>
      </c>
      <c r="I462" s="3415" t="s">
        <v>2942</v>
      </c>
      <c r="J462" s="3415" t="s">
        <v>2942</v>
      </c>
      <c r="K462" s="3415" t="s">
        <v>2942</v>
      </c>
      <c r="L462" s="3415" t="s">
        <v>2942</v>
      </c>
    </row>
    <row r="463">
      <c r="A463" s="3433" t="s">
        <v>393</v>
      </c>
      <c r="B463" s="3418" t="s">
        <v>393</v>
      </c>
      <c r="C463" s="3415" t="s">
        <v>2942</v>
      </c>
      <c r="D463" s="3415" t="s">
        <v>2942</v>
      </c>
      <c r="E463" s="3415" t="s">
        <v>2942</v>
      </c>
      <c r="F463" s="3418" t="s">
        <v>2942</v>
      </c>
      <c r="G463" s="3418" t="s">
        <v>2942</v>
      </c>
      <c r="H463" s="3418" t="s">
        <v>2942</v>
      </c>
      <c r="I463" s="3415" t="s">
        <v>2942</v>
      </c>
      <c r="J463" s="3415" t="s">
        <v>2942</v>
      </c>
      <c r="K463" s="3415" t="s">
        <v>2942</v>
      </c>
      <c r="L463" s="3415" t="s">
        <v>2942</v>
      </c>
    </row>
    <row r="464">
      <c r="A464" s="3433" t="s">
        <v>394</v>
      </c>
      <c r="B464" s="3418" t="s">
        <v>394</v>
      </c>
      <c r="C464" s="3415" t="s">
        <v>2942</v>
      </c>
      <c r="D464" s="3415" t="s">
        <v>2942</v>
      </c>
      <c r="E464" s="3415" t="s">
        <v>2942</v>
      </c>
      <c r="F464" s="3418" t="s">
        <v>2942</v>
      </c>
      <c r="G464" s="3418" t="s">
        <v>2942</v>
      </c>
      <c r="H464" s="3418" t="s">
        <v>2942</v>
      </c>
      <c r="I464" s="3415" t="s">
        <v>2942</v>
      </c>
      <c r="J464" s="3415" t="s">
        <v>2942</v>
      </c>
      <c r="K464" s="3415" t="s">
        <v>2942</v>
      </c>
      <c r="L464" s="3415" t="s">
        <v>2942</v>
      </c>
    </row>
    <row r="465">
      <c r="A465" s="3433" t="s">
        <v>395</v>
      </c>
      <c r="B465" s="3418" t="s">
        <v>395</v>
      </c>
      <c r="C465" s="3415" t="s">
        <v>2942</v>
      </c>
      <c r="D465" s="3415" t="s">
        <v>2942</v>
      </c>
      <c r="E465" s="3415" t="s">
        <v>2942</v>
      </c>
      <c r="F465" s="3418" t="s">
        <v>2942</v>
      </c>
      <c r="G465" s="3418" t="s">
        <v>2942</v>
      </c>
      <c r="H465" s="3418" t="s">
        <v>2942</v>
      </c>
      <c r="I465" s="3415" t="s">
        <v>2942</v>
      </c>
      <c r="J465" s="3415" t="s">
        <v>2942</v>
      </c>
      <c r="K465" s="3415" t="s">
        <v>2942</v>
      </c>
      <c r="L465" s="3415" t="s">
        <v>2942</v>
      </c>
    </row>
    <row r="466">
      <c r="A466" s="3433" t="s">
        <v>396</v>
      </c>
      <c r="B466" s="3418" t="s">
        <v>396</v>
      </c>
      <c r="C466" s="3415" t="s">
        <v>2942</v>
      </c>
      <c r="D466" s="3415" t="s">
        <v>2942</v>
      </c>
      <c r="E466" s="3415" t="s">
        <v>2942</v>
      </c>
      <c r="F466" s="3418" t="s">
        <v>2942</v>
      </c>
      <c r="G466" s="3418" t="s">
        <v>2942</v>
      </c>
      <c r="H466" s="3418" t="s">
        <v>2942</v>
      </c>
      <c r="I466" s="3415" t="s">
        <v>2942</v>
      </c>
      <c r="J466" s="3415" t="s">
        <v>2942</v>
      </c>
      <c r="K466" s="3415" t="s">
        <v>2942</v>
      </c>
      <c r="L466" s="3415" t="s">
        <v>2942</v>
      </c>
    </row>
    <row r="467">
      <c r="A467" s="3433" t="s">
        <v>397</v>
      </c>
      <c r="B467" s="3418" t="s">
        <v>397</v>
      </c>
      <c r="C467" s="3415" t="s">
        <v>2942</v>
      </c>
      <c r="D467" s="3415" t="s">
        <v>2942</v>
      </c>
      <c r="E467" s="3415" t="s">
        <v>2942</v>
      </c>
      <c r="F467" s="3418" t="s">
        <v>2942</v>
      </c>
      <c r="G467" s="3418" t="s">
        <v>2942</v>
      </c>
      <c r="H467" s="3418" t="s">
        <v>2942</v>
      </c>
      <c r="I467" s="3415" t="s">
        <v>2942</v>
      </c>
      <c r="J467" s="3415" t="s">
        <v>2942</v>
      </c>
      <c r="K467" s="3415" t="s">
        <v>2942</v>
      </c>
      <c r="L467" s="3415" t="s">
        <v>2942</v>
      </c>
    </row>
    <row r="468">
      <c r="A468" s="3433" t="s">
        <v>398</v>
      </c>
      <c r="B468" s="3418" t="s">
        <v>398</v>
      </c>
      <c r="C468" s="3415" t="s">
        <v>2942</v>
      </c>
      <c r="D468" s="3415" t="s">
        <v>2942</v>
      </c>
      <c r="E468" s="3415" t="s">
        <v>2942</v>
      </c>
      <c r="F468" s="3418" t="s">
        <v>2942</v>
      </c>
      <c r="G468" s="3418" t="s">
        <v>2942</v>
      </c>
      <c r="H468" s="3418" t="s">
        <v>2942</v>
      </c>
      <c r="I468" s="3415" t="s">
        <v>2942</v>
      </c>
      <c r="J468" s="3415" t="s">
        <v>2942</v>
      </c>
      <c r="K468" s="3415" t="s">
        <v>2942</v>
      </c>
      <c r="L468" s="3415" t="s">
        <v>2942</v>
      </c>
    </row>
    <row r="469">
      <c r="A469" s="3433" t="s">
        <v>399</v>
      </c>
      <c r="B469" s="3418" t="s">
        <v>399</v>
      </c>
      <c r="C469" s="3415" t="s">
        <v>2942</v>
      </c>
      <c r="D469" s="3415" t="s">
        <v>2942</v>
      </c>
      <c r="E469" s="3415" t="s">
        <v>2942</v>
      </c>
      <c r="F469" s="3418" t="s">
        <v>2942</v>
      </c>
      <c r="G469" s="3418" t="s">
        <v>2942</v>
      </c>
      <c r="H469" s="3418" t="s">
        <v>2942</v>
      </c>
      <c r="I469" s="3415" t="s">
        <v>2942</v>
      </c>
      <c r="J469" s="3415" t="s">
        <v>2942</v>
      </c>
      <c r="K469" s="3415" t="s">
        <v>2942</v>
      </c>
      <c r="L469" s="3415" t="s">
        <v>2942</v>
      </c>
    </row>
    <row r="470">
      <c r="A470" s="3433" t="s">
        <v>400</v>
      </c>
      <c r="B470" s="3418" t="s">
        <v>400</v>
      </c>
      <c r="C470" s="3415" t="s">
        <v>2942</v>
      </c>
      <c r="D470" s="3415" t="s">
        <v>2942</v>
      </c>
      <c r="E470" s="3415" t="s">
        <v>2942</v>
      </c>
      <c r="F470" s="3418" t="s">
        <v>2942</v>
      </c>
      <c r="G470" s="3418" t="s">
        <v>2942</v>
      </c>
      <c r="H470" s="3418" t="s">
        <v>2942</v>
      </c>
      <c r="I470" s="3415" t="s">
        <v>2942</v>
      </c>
      <c r="J470" s="3415" t="s">
        <v>2942</v>
      </c>
      <c r="K470" s="3415" t="s">
        <v>2942</v>
      </c>
      <c r="L470" s="3415" t="s">
        <v>2942</v>
      </c>
    </row>
    <row r="471">
      <c r="A471" s="3433" t="s">
        <v>401</v>
      </c>
      <c r="B471" s="3418" t="s">
        <v>401</v>
      </c>
      <c r="C471" s="3415" t="s">
        <v>2942</v>
      </c>
      <c r="D471" s="3415" t="s">
        <v>2942</v>
      </c>
      <c r="E471" s="3415" t="s">
        <v>2942</v>
      </c>
      <c r="F471" s="3418" t="s">
        <v>2942</v>
      </c>
      <c r="G471" s="3418" t="s">
        <v>2942</v>
      </c>
      <c r="H471" s="3418" t="s">
        <v>2942</v>
      </c>
      <c r="I471" s="3415" t="s">
        <v>2942</v>
      </c>
      <c r="J471" s="3415" t="s">
        <v>2942</v>
      </c>
      <c r="K471" s="3415" t="s">
        <v>2942</v>
      </c>
      <c r="L471" s="3415" t="s">
        <v>2942</v>
      </c>
    </row>
    <row r="472">
      <c r="A472" s="3433" t="s">
        <v>402</v>
      </c>
      <c r="B472" s="3418" t="s">
        <v>402</v>
      </c>
      <c r="C472" s="3415" t="s">
        <v>2942</v>
      </c>
      <c r="D472" s="3415" t="s">
        <v>2942</v>
      </c>
      <c r="E472" s="3415" t="s">
        <v>2942</v>
      </c>
      <c r="F472" s="3418" t="s">
        <v>2942</v>
      </c>
      <c r="G472" s="3418" t="s">
        <v>2942</v>
      </c>
      <c r="H472" s="3418" t="s">
        <v>2942</v>
      </c>
      <c r="I472" s="3415" t="s">
        <v>2942</v>
      </c>
      <c r="J472" s="3415" t="s">
        <v>2942</v>
      </c>
      <c r="K472" s="3415" t="s">
        <v>2942</v>
      </c>
      <c r="L472" s="3415" t="s">
        <v>2942</v>
      </c>
    </row>
    <row r="473">
      <c r="A473" s="3433" t="s">
        <v>403</v>
      </c>
      <c r="B473" s="3418" t="s">
        <v>403</v>
      </c>
      <c r="C473" s="3415" t="s">
        <v>2942</v>
      </c>
      <c r="D473" s="3415" t="s">
        <v>2942</v>
      </c>
      <c r="E473" s="3415" t="s">
        <v>2942</v>
      </c>
      <c r="F473" s="3418" t="s">
        <v>2942</v>
      </c>
      <c r="G473" s="3418" t="s">
        <v>2942</v>
      </c>
      <c r="H473" s="3418" t="s">
        <v>2942</v>
      </c>
      <c r="I473" s="3415" t="s">
        <v>2942</v>
      </c>
      <c r="J473" s="3415" t="s">
        <v>2942</v>
      </c>
      <c r="K473" s="3415" t="s">
        <v>2942</v>
      </c>
      <c r="L473" s="3415" t="s">
        <v>2942</v>
      </c>
    </row>
    <row r="474">
      <c r="A474" s="3433" t="s">
        <v>404</v>
      </c>
      <c r="B474" s="3418" t="s">
        <v>404</v>
      </c>
      <c r="C474" s="3415" t="s">
        <v>2942</v>
      </c>
      <c r="D474" s="3415" t="s">
        <v>2942</v>
      </c>
      <c r="E474" s="3415" t="s">
        <v>2942</v>
      </c>
      <c r="F474" s="3418" t="s">
        <v>2942</v>
      </c>
      <c r="G474" s="3418" t="s">
        <v>2942</v>
      </c>
      <c r="H474" s="3418" t="s">
        <v>2942</v>
      </c>
      <c r="I474" s="3415" t="s">
        <v>2942</v>
      </c>
      <c r="J474" s="3415" t="s">
        <v>2942</v>
      </c>
      <c r="K474" s="3415" t="s">
        <v>2942</v>
      </c>
      <c r="L474" s="3415" t="s">
        <v>2942</v>
      </c>
    </row>
    <row r="475">
      <c r="A475" s="3433" t="s">
        <v>405</v>
      </c>
      <c r="B475" s="3418" t="s">
        <v>405</v>
      </c>
      <c r="C475" s="3415" t="s">
        <v>2942</v>
      </c>
      <c r="D475" s="3415" t="s">
        <v>2942</v>
      </c>
      <c r="E475" s="3415" t="s">
        <v>2942</v>
      </c>
      <c r="F475" s="3418" t="s">
        <v>2942</v>
      </c>
      <c r="G475" s="3418" t="s">
        <v>2942</v>
      </c>
      <c r="H475" s="3418" t="s">
        <v>2942</v>
      </c>
      <c r="I475" s="3415" t="s">
        <v>2942</v>
      </c>
      <c r="J475" s="3415" t="s">
        <v>2942</v>
      </c>
      <c r="K475" s="3415" t="s">
        <v>2942</v>
      </c>
      <c r="L475" s="3415" t="s">
        <v>2942</v>
      </c>
    </row>
    <row r="476">
      <c r="A476" s="3433" t="s">
        <v>406</v>
      </c>
      <c r="B476" s="3418" t="s">
        <v>406</v>
      </c>
      <c r="C476" s="3415" t="s">
        <v>2942</v>
      </c>
      <c r="D476" s="3415" t="s">
        <v>2942</v>
      </c>
      <c r="E476" s="3415" t="s">
        <v>2942</v>
      </c>
      <c r="F476" s="3418" t="s">
        <v>2942</v>
      </c>
      <c r="G476" s="3418" t="s">
        <v>2942</v>
      </c>
      <c r="H476" s="3418" t="s">
        <v>2942</v>
      </c>
      <c r="I476" s="3415" t="s">
        <v>2942</v>
      </c>
      <c r="J476" s="3415" t="s">
        <v>2942</v>
      </c>
      <c r="K476" s="3415" t="s">
        <v>2942</v>
      </c>
      <c r="L476" s="3415" t="s">
        <v>2942</v>
      </c>
    </row>
    <row r="477">
      <c r="A477" s="3433" t="s">
        <v>407</v>
      </c>
      <c r="B477" s="3418" t="s">
        <v>407</v>
      </c>
      <c r="C477" s="3415" t="s">
        <v>2942</v>
      </c>
      <c r="D477" s="3415" t="s">
        <v>2942</v>
      </c>
      <c r="E477" s="3415" t="s">
        <v>2942</v>
      </c>
      <c r="F477" s="3418" t="s">
        <v>2942</v>
      </c>
      <c r="G477" s="3418" t="s">
        <v>2942</v>
      </c>
      <c r="H477" s="3418" t="s">
        <v>2942</v>
      </c>
      <c r="I477" s="3415" t="s">
        <v>2942</v>
      </c>
      <c r="J477" s="3415" t="s">
        <v>2942</v>
      </c>
      <c r="K477" s="3415" t="s">
        <v>2942</v>
      </c>
      <c r="L477" s="3415" t="s">
        <v>2942</v>
      </c>
    </row>
    <row r="478">
      <c r="A478" s="3433" t="s">
        <v>3060</v>
      </c>
      <c r="B478" s="3418" t="s">
        <v>3060</v>
      </c>
      <c r="C478" s="3415" t="s">
        <v>2942</v>
      </c>
      <c r="D478" s="3415" t="s">
        <v>2942</v>
      </c>
      <c r="E478" s="3415" t="s">
        <v>2942</v>
      </c>
      <c r="F478" s="3418" t="s">
        <v>2942</v>
      </c>
      <c r="G478" s="3418" t="s">
        <v>2942</v>
      </c>
      <c r="H478" s="3418" t="s">
        <v>2942</v>
      </c>
      <c r="I478" s="3415" t="s">
        <v>2942</v>
      </c>
      <c r="J478" s="3415" t="s">
        <v>2942</v>
      </c>
      <c r="K478" s="3415" t="s">
        <v>2942</v>
      </c>
      <c r="L478" s="3415" t="s">
        <v>2942</v>
      </c>
    </row>
    <row r="479">
      <c r="A479" s="3433" t="s">
        <v>3061</v>
      </c>
      <c r="B479" s="3418" t="s">
        <v>3061</v>
      </c>
      <c r="C479" s="3415" t="s">
        <v>2942</v>
      </c>
      <c r="D479" s="3415" t="s">
        <v>2942</v>
      </c>
      <c r="E479" s="3415" t="s">
        <v>2942</v>
      </c>
      <c r="F479" s="3418" t="s">
        <v>2942</v>
      </c>
      <c r="G479" s="3418" t="s">
        <v>2942</v>
      </c>
      <c r="H479" s="3418" t="s">
        <v>2942</v>
      </c>
      <c r="I479" s="3415" t="s">
        <v>2942</v>
      </c>
      <c r="J479" s="3415" t="s">
        <v>2942</v>
      </c>
      <c r="K479" s="3415" t="s">
        <v>2942</v>
      </c>
      <c r="L479" s="3415" t="s">
        <v>2942</v>
      </c>
    </row>
    <row r="480">
      <c r="A480" s="3433" t="s">
        <v>3062</v>
      </c>
      <c r="B480" s="3418" t="s">
        <v>3062</v>
      </c>
      <c r="C480" s="3415" t="s">
        <v>2942</v>
      </c>
      <c r="D480" s="3415" t="s">
        <v>2942</v>
      </c>
      <c r="E480" s="3415" t="s">
        <v>2942</v>
      </c>
      <c r="F480" s="3418" t="s">
        <v>2942</v>
      </c>
      <c r="G480" s="3418" t="s">
        <v>2942</v>
      </c>
      <c r="H480" s="3418" t="s">
        <v>2942</v>
      </c>
      <c r="I480" s="3415" t="s">
        <v>2942</v>
      </c>
      <c r="J480" s="3415" t="s">
        <v>2942</v>
      </c>
      <c r="K480" s="3415" t="s">
        <v>2942</v>
      </c>
      <c r="L480" s="3415" t="s">
        <v>2942</v>
      </c>
    </row>
    <row r="481">
      <c r="A481" s="3433" t="s">
        <v>3063</v>
      </c>
      <c r="B481" s="3418" t="s">
        <v>3063</v>
      </c>
      <c r="C481" s="3415" t="s">
        <v>2942</v>
      </c>
      <c r="D481" s="3415" t="s">
        <v>2942</v>
      </c>
      <c r="E481" s="3415" t="s">
        <v>2942</v>
      </c>
      <c r="F481" s="3418" t="s">
        <v>2942</v>
      </c>
      <c r="G481" s="3418" t="s">
        <v>2942</v>
      </c>
      <c r="H481" s="3418" t="s">
        <v>2942</v>
      </c>
      <c r="I481" s="3415" t="s">
        <v>2942</v>
      </c>
      <c r="J481" s="3415" t="s">
        <v>2942</v>
      </c>
      <c r="K481" s="3415" t="s">
        <v>2942</v>
      </c>
      <c r="L481" s="3415" t="s">
        <v>2942</v>
      </c>
    </row>
    <row r="482">
      <c r="A482" s="3433" t="s">
        <v>3064</v>
      </c>
      <c r="B482" s="3418" t="s">
        <v>3064</v>
      </c>
      <c r="C482" s="3415" t="s">
        <v>2942</v>
      </c>
      <c r="D482" s="3415" t="s">
        <v>2942</v>
      </c>
      <c r="E482" s="3415" t="s">
        <v>2942</v>
      </c>
      <c r="F482" s="3418" t="s">
        <v>2942</v>
      </c>
      <c r="G482" s="3418" t="s">
        <v>2942</v>
      </c>
      <c r="H482" s="3418" t="s">
        <v>2942</v>
      </c>
      <c r="I482" s="3415" t="s">
        <v>2942</v>
      </c>
      <c r="J482" s="3415" t="s">
        <v>2942</v>
      </c>
      <c r="K482" s="3415" t="s">
        <v>2942</v>
      </c>
      <c r="L482" s="3415" t="s">
        <v>2942</v>
      </c>
    </row>
    <row r="483">
      <c r="A483" s="3433" t="s">
        <v>3065</v>
      </c>
      <c r="B483" s="3418" t="s">
        <v>3065</v>
      </c>
      <c r="C483" s="3415" t="s">
        <v>2942</v>
      </c>
      <c r="D483" s="3415" t="s">
        <v>2942</v>
      </c>
      <c r="E483" s="3415" t="s">
        <v>2942</v>
      </c>
      <c r="F483" s="3418" t="s">
        <v>2942</v>
      </c>
      <c r="G483" s="3418" t="s">
        <v>2942</v>
      </c>
      <c r="H483" s="3418" t="s">
        <v>2942</v>
      </c>
      <c r="I483" s="3415" t="s">
        <v>2942</v>
      </c>
      <c r="J483" s="3415" t="s">
        <v>2942</v>
      </c>
      <c r="K483" s="3415" t="s">
        <v>2942</v>
      </c>
      <c r="L483" s="3415" t="s">
        <v>2942</v>
      </c>
    </row>
    <row r="484">
      <c r="A484" s="3433" t="s">
        <v>3066</v>
      </c>
      <c r="B484" s="3418" t="s">
        <v>3066</v>
      </c>
      <c r="C484" s="3415" t="s">
        <v>2942</v>
      </c>
      <c r="D484" s="3415" t="s">
        <v>2942</v>
      </c>
      <c r="E484" s="3415" t="s">
        <v>2942</v>
      </c>
      <c r="F484" s="3418" t="s">
        <v>2942</v>
      </c>
      <c r="G484" s="3418" t="s">
        <v>2942</v>
      </c>
      <c r="H484" s="3418" t="s">
        <v>2942</v>
      </c>
      <c r="I484" s="3415" t="s">
        <v>2942</v>
      </c>
      <c r="J484" s="3415" t="s">
        <v>2942</v>
      </c>
      <c r="K484" s="3415" t="s">
        <v>2942</v>
      </c>
      <c r="L484" s="3415" t="s">
        <v>2942</v>
      </c>
    </row>
    <row r="485">
      <c r="A485" s="3433" t="s">
        <v>3067</v>
      </c>
      <c r="B485" s="3418" t="s">
        <v>3067</v>
      </c>
      <c r="C485" s="3415" t="s">
        <v>2942</v>
      </c>
      <c r="D485" s="3415" t="s">
        <v>2942</v>
      </c>
      <c r="E485" s="3415" t="s">
        <v>2942</v>
      </c>
      <c r="F485" s="3418" t="s">
        <v>2942</v>
      </c>
      <c r="G485" s="3418" t="s">
        <v>2942</v>
      </c>
      <c r="H485" s="3418" t="s">
        <v>2942</v>
      </c>
      <c r="I485" s="3415" t="s">
        <v>2942</v>
      </c>
      <c r="J485" s="3415" t="s">
        <v>2942</v>
      </c>
      <c r="K485" s="3415" t="s">
        <v>2942</v>
      </c>
      <c r="L485" s="3415" t="s">
        <v>2942</v>
      </c>
    </row>
    <row r="486">
      <c r="A486" s="3433" t="s">
        <v>3068</v>
      </c>
      <c r="B486" s="3418" t="s">
        <v>3068</v>
      </c>
      <c r="C486" s="3415" t="s">
        <v>2942</v>
      </c>
      <c r="D486" s="3415" t="s">
        <v>2942</v>
      </c>
      <c r="E486" s="3415" t="s">
        <v>2942</v>
      </c>
      <c r="F486" s="3418" t="s">
        <v>2942</v>
      </c>
      <c r="G486" s="3418" t="s">
        <v>2942</v>
      </c>
      <c r="H486" s="3418" t="s">
        <v>2942</v>
      </c>
      <c r="I486" s="3415" t="s">
        <v>2942</v>
      </c>
      <c r="J486" s="3415" t="s">
        <v>2942</v>
      </c>
      <c r="K486" s="3415" t="s">
        <v>2942</v>
      </c>
      <c r="L486" s="3415" t="s">
        <v>2942</v>
      </c>
    </row>
    <row r="487">
      <c r="A487" s="3433" t="s">
        <v>3069</v>
      </c>
      <c r="B487" s="3418" t="s">
        <v>3069</v>
      </c>
      <c r="C487" s="3415" t="s">
        <v>2942</v>
      </c>
      <c r="D487" s="3415" t="s">
        <v>2942</v>
      </c>
      <c r="E487" s="3415" t="s">
        <v>2942</v>
      </c>
      <c r="F487" s="3418" t="s">
        <v>2942</v>
      </c>
      <c r="G487" s="3418" t="s">
        <v>2942</v>
      </c>
      <c r="H487" s="3418" t="s">
        <v>2942</v>
      </c>
      <c r="I487" s="3415" t="s">
        <v>2942</v>
      </c>
      <c r="J487" s="3415" t="s">
        <v>2942</v>
      </c>
      <c r="K487" s="3415" t="s">
        <v>2942</v>
      </c>
      <c r="L487" s="3415" t="s">
        <v>2942</v>
      </c>
    </row>
    <row r="488">
      <c r="A488" s="3433" t="s">
        <v>3070</v>
      </c>
      <c r="B488" s="3418" t="s">
        <v>3070</v>
      </c>
      <c r="C488" s="3415" t="s">
        <v>2942</v>
      </c>
      <c r="D488" s="3415" t="s">
        <v>2942</v>
      </c>
      <c r="E488" s="3415" t="s">
        <v>2942</v>
      </c>
      <c r="F488" s="3418" t="s">
        <v>2942</v>
      </c>
      <c r="G488" s="3418" t="s">
        <v>2942</v>
      </c>
      <c r="H488" s="3418" t="s">
        <v>2942</v>
      </c>
      <c r="I488" s="3415" t="s">
        <v>2942</v>
      </c>
      <c r="J488" s="3415" t="s">
        <v>2942</v>
      </c>
      <c r="K488" s="3415" t="s">
        <v>2942</v>
      </c>
      <c r="L488" s="3415" t="s">
        <v>2942</v>
      </c>
    </row>
    <row r="489">
      <c r="A489" s="3433" t="s">
        <v>1105</v>
      </c>
      <c r="B489" s="3418" t="s">
        <v>1105</v>
      </c>
      <c r="C489" s="3415" t="s">
        <v>2942</v>
      </c>
      <c r="D489" s="3415" t="s">
        <v>2942</v>
      </c>
      <c r="E489" s="3415" t="s">
        <v>2942</v>
      </c>
      <c r="F489" s="3418" t="s">
        <v>2942</v>
      </c>
      <c r="G489" s="3418" t="s">
        <v>2942</v>
      </c>
      <c r="H489" s="3418" t="s">
        <v>2942</v>
      </c>
      <c r="I489" s="3415" t="s">
        <v>2942</v>
      </c>
      <c r="J489" s="3415" t="s">
        <v>2942</v>
      </c>
      <c r="K489" s="3415" t="s">
        <v>2942</v>
      </c>
      <c r="L489" s="3415" t="s">
        <v>2942</v>
      </c>
    </row>
    <row r="490">
      <c r="A490" s="3433" t="s">
        <v>3071</v>
      </c>
      <c r="B490" s="3418" t="s">
        <v>3071</v>
      </c>
      <c r="C490" s="3415" t="s">
        <v>2942</v>
      </c>
      <c r="D490" s="3415" t="n">
        <v>0.7829684</v>
      </c>
      <c r="E490" s="3415" t="s">
        <v>2942</v>
      </c>
      <c r="F490" s="3418" t="s">
        <v>2942</v>
      </c>
      <c r="G490" s="3418" t="n">
        <v>2.591434443587</v>
      </c>
      <c r="H490" s="3418" t="s">
        <v>2942</v>
      </c>
      <c r="I490" s="3415" t="s">
        <v>2942</v>
      </c>
      <c r="J490" s="3415" t="n">
        <v>0.0202901128</v>
      </c>
      <c r="K490" s="3415" t="s">
        <v>2942</v>
      </c>
      <c r="L490" s="3415" t="s">
        <v>2942</v>
      </c>
    </row>
    <row r="491">
      <c r="A491" s="3433" t="s">
        <v>3072</v>
      </c>
      <c r="B491" s="3418" t="s">
        <v>3072</v>
      </c>
      <c r="C491" s="3415" t="s">
        <v>2942</v>
      </c>
      <c r="D491" s="3415" t="s">
        <v>2942</v>
      </c>
      <c r="E491" s="3415" t="s">
        <v>2942</v>
      </c>
      <c r="F491" s="3418" t="s">
        <v>2942</v>
      </c>
      <c r="G491" s="3418" t="s">
        <v>2942</v>
      </c>
      <c r="H491" s="3418" t="s">
        <v>2942</v>
      </c>
      <c r="I491" s="3415" t="s">
        <v>2942</v>
      </c>
      <c r="J491" s="3415" t="s">
        <v>2942</v>
      </c>
      <c r="K491" s="3415" t="s">
        <v>2942</v>
      </c>
      <c r="L491" s="3415" t="s">
        <v>2942</v>
      </c>
    </row>
    <row r="492" spans="1:12" ht="13" x14ac:dyDescent="0.15">
      <c r="A492" s="829" t="s">
        <v>2139</v>
      </c>
      <c r="B492" s="3416" t="s">
        <v>1185</v>
      </c>
      <c r="C492" s="3416" t="s">
        <v>1185</v>
      </c>
      <c r="D492" s="3416" t="s">
        <v>1185</v>
      </c>
      <c r="E492" s="3416" t="s">
        <v>1185</v>
      </c>
      <c r="F492" s="3416" t="s">
        <v>1185</v>
      </c>
      <c r="G492" s="3416" t="s">
        <v>1185</v>
      </c>
      <c r="H492" s="3416" t="s">
        <v>1185</v>
      </c>
      <c r="I492" s="3416" t="s">
        <v>1185</v>
      </c>
      <c r="J492" s="3416" t="s">
        <v>1185</v>
      </c>
      <c r="K492" s="3416" t="s">
        <v>1185</v>
      </c>
      <c r="L492" s="3416" t="s">
        <v>1185</v>
      </c>
    </row>
    <row r="493" spans="1:12" x14ac:dyDescent="0.15">
      <c r="A493" s="819" t="s">
        <v>474</v>
      </c>
      <c r="B493" s="3416" t="s">
        <v>1185</v>
      </c>
      <c r="C493" s="3416" t="s">
        <v>1185</v>
      </c>
      <c r="D493" s="3416" t="s">
        <v>1185</v>
      </c>
      <c r="E493" s="3416" t="s">
        <v>1185</v>
      </c>
      <c r="F493" s="3416" t="s">
        <v>1185</v>
      </c>
      <c r="G493" s="3416" t="s">
        <v>1185</v>
      </c>
      <c r="H493" s="3416" t="s">
        <v>1185</v>
      </c>
      <c r="I493" s="3416"/>
      <c r="J493" s="3416" t="s">
        <v>1185</v>
      </c>
      <c r="K493" s="3416" t="s">
        <v>1185</v>
      </c>
      <c r="L493" s="3416" t="s">
        <v>1185</v>
      </c>
    </row>
    <row r="494" spans="1:12" x14ac:dyDescent="0.15">
      <c r="A494" s="3438" t="s">
        <v>3061</v>
      </c>
      <c r="B494" s="3418" t="s">
        <v>3061</v>
      </c>
      <c r="C494" s="3415" t="s">
        <v>2942</v>
      </c>
      <c r="D494" s="3415" t="s">
        <v>2942</v>
      </c>
      <c r="E494" s="3415" t="s">
        <v>2942</v>
      </c>
      <c r="F494" s="3418" t="s">
        <v>2942</v>
      </c>
      <c r="G494" s="3418" t="s">
        <v>2942</v>
      </c>
      <c r="H494" s="3418" t="s">
        <v>2942</v>
      </c>
      <c r="I494" s="3415" t="s">
        <v>2942</v>
      </c>
      <c r="J494" s="3415" t="s">
        <v>2942</v>
      </c>
      <c r="K494" s="3415" t="s">
        <v>2942</v>
      </c>
      <c r="L494" s="3415" t="s">
        <v>2942</v>
      </c>
    </row>
    <row r="495">
      <c r="A495" s="3438" t="s">
        <v>3062</v>
      </c>
      <c r="B495" s="3418" t="s">
        <v>3062</v>
      </c>
      <c r="C495" s="3415" t="s">
        <v>2942</v>
      </c>
      <c r="D495" s="3415" t="s">
        <v>2942</v>
      </c>
      <c r="E495" s="3415" t="s">
        <v>2942</v>
      </c>
      <c r="F495" s="3418" t="s">
        <v>2942</v>
      </c>
      <c r="G495" s="3418" t="s">
        <v>2942</v>
      </c>
      <c r="H495" s="3418" t="s">
        <v>2942</v>
      </c>
      <c r="I495" s="3415" t="s">
        <v>2942</v>
      </c>
      <c r="J495" s="3415" t="s">
        <v>2942</v>
      </c>
      <c r="K495" s="3415" t="s">
        <v>2942</v>
      </c>
      <c r="L495" s="3415" t="s">
        <v>2942</v>
      </c>
    </row>
    <row r="496">
      <c r="A496" s="3438" t="s">
        <v>3063</v>
      </c>
      <c r="B496" s="3418" t="s">
        <v>3063</v>
      </c>
      <c r="C496" s="3415" t="s">
        <v>2942</v>
      </c>
      <c r="D496" s="3415" t="s">
        <v>2942</v>
      </c>
      <c r="E496" s="3415" t="s">
        <v>2942</v>
      </c>
      <c r="F496" s="3418" t="s">
        <v>2942</v>
      </c>
      <c r="G496" s="3418" t="s">
        <v>2942</v>
      </c>
      <c r="H496" s="3418" t="s">
        <v>2942</v>
      </c>
      <c r="I496" s="3415" t="s">
        <v>2942</v>
      </c>
      <c r="J496" s="3415" t="s">
        <v>2942</v>
      </c>
      <c r="K496" s="3415" t="s">
        <v>2942</v>
      </c>
      <c r="L496" s="3415" t="s">
        <v>2942</v>
      </c>
    </row>
    <row r="497">
      <c r="A497" s="3438" t="s">
        <v>3064</v>
      </c>
      <c r="B497" s="3418" t="s">
        <v>3064</v>
      </c>
      <c r="C497" s="3415" t="s">
        <v>2942</v>
      </c>
      <c r="D497" s="3415" t="s">
        <v>2942</v>
      </c>
      <c r="E497" s="3415" t="s">
        <v>2942</v>
      </c>
      <c r="F497" s="3418" t="s">
        <v>2942</v>
      </c>
      <c r="G497" s="3418" t="s">
        <v>2942</v>
      </c>
      <c r="H497" s="3418" t="s">
        <v>2942</v>
      </c>
      <c r="I497" s="3415" t="s">
        <v>2942</v>
      </c>
      <c r="J497" s="3415" t="s">
        <v>2942</v>
      </c>
      <c r="K497" s="3415" t="s">
        <v>2942</v>
      </c>
      <c r="L497" s="3415" t="s">
        <v>2942</v>
      </c>
    </row>
    <row r="498">
      <c r="A498" s="3438" t="s">
        <v>3065</v>
      </c>
      <c r="B498" s="3418" t="s">
        <v>3065</v>
      </c>
      <c r="C498" s="3415" t="s">
        <v>2942</v>
      </c>
      <c r="D498" s="3415" t="s">
        <v>2942</v>
      </c>
      <c r="E498" s="3415" t="s">
        <v>2942</v>
      </c>
      <c r="F498" s="3418" t="s">
        <v>2942</v>
      </c>
      <c r="G498" s="3418" t="s">
        <v>2942</v>
      </c>
      <c r="H498" s="3418" t="s">
        <v>2942</v>
      </c>
      <c r="I498" s="3415" t="s">
        <v>2942</v>
      </c>
      <c r="J498" s="3415" t="s">
        <v>2942</v>
      </c>
      <c r="K498" s="3415" t="s">
        <v>2942</v>
      </c>
      <c r="L498" s="3415" t="s">
        <v>2942</v>
      </c>
    </row>
    <row r="499">
      <c r="A499" s="3438" t="s">
        <v>3066</v>
      </c>
      <c r="B499" s="3418" t="s">
        <v>3066</v>
      </c>
      <c r="C499" s="3415" t="s">
        <v>2942</v>
      </c>
      <c r="D499" s="3415" t="s">
        <v>2942</v>
      </c>
      <c r="E499" s="3415" t="s">
        <v>2942</v>
      </c>
      <c r="F499" s="3418" t="s">
        <v>2942</v>
      </c>
      <c r="G499" s="3418" t="s">
        <v>2942</v>
      </c>
      <c r="H499" s="3418" t="s">
        <v>2942</v>
      </c>
      <c r="I499" s="3415" t="s">
        <v>2942</v>
      </c>
      <c r="J499" s="3415" t="s">
        <v>2942</v>
      </c>
      <c r="K499" s="3415" t="s">
        <v>2942</v>
      </c>
      <c r="L499" s="3415" t="s">
        <v>2942</v>
      </c>
    </row>
    <row r="500">
      <c r="A500" s="3438" t="s">
        <v>3067</v>
      </c>
      <c r="B500" s="3418" t="s">
        <v>3067</v>
      </c>
      <c r="C500" s="3415" t="s">
        <v>2942</v>
      </c>
      <c r="D500" s="3415" t="s">
        <v>2942</v>
      </c>
      <c r="E500" s="3415" t="s">
        <v>2942</v>
      </c>
      <c r="F500" s="3418" t="s">
        <v>2942</v>
      </c>
      <c r="G500" s="3418" t="s">
        <v>2942</v>
      </c>
      <c r="H500" s="3418" t="s">
        <v>2942</v>
      </c>
      <c r="I500" s="3415" t="s">
        <v>2942</v>
      </c>
      <c r="J500" s="3415" t="s">
        <v>2942</v>
      </c>
      <c r="K500" s="3415" t="s">
        <v>2942</v>
      </c>
      <c r="L500" s="3415" t="s">
        <v>2942</v>
      </c>
    </row>
    <row r="501">
      <c r="A501" s="3438" t="s">
        <v>3068</v>
      </c>
      <c r="B501" s="3418" t="s">
        <v>3068</v>
      </c>
      <c r="C501" s="3415" t="s">
        <v>2942</v>
      </c>
      <c r="D501" s="3415" t="s">
        <v>2942</v>
      </c>
      <c r="E501" s="3415" t="s">
        <v>2942</v>
      </c>
      <c r="F501" s="3418" t="s">
        <v>2942</v>
      </c>
      <c r="G501" s="3418" t="s">
        <v>2942</v>
      </c>
      <c r="H501" s="3418" t="s">
        <v>2942</v>
      </c>
      <c r="I501" s="3415" t="s">
        <v>2942</v>
      </c>
      <c r="J501" s="3415" t="s">
        <v>2942</v>
      </c>
      <c r="K501" s="3415" t="s">
        <v>2942</v>
      </c>
      <c r="L501" s="3415" t="s">
        <v>2942</v>
      </c>
    </row>
    <row r="502">
      <c r="A502" s="3438" t="s">
        <v>3069</v>
      </c>
      <c r="B502" s="3418" t="s">
        <v>3069</v>
      </c>
      <c r="C502" s="3415" t="s">
        <v>2942</v>
      </c>
      <c r="D502" s="3415" t="s">
        <v>2942</v>
      </c>
      <c r="E502" s="3415" t="s">
        <v>2942</v>
      </c>
      <c r="F502" s="3418" t="s">
        <v>2942</v>
      </c>
      <c r="G502" s="3418" t="s">
        <v>2942</v>
      </c>
      <c r="H502" s="3418" t="s">
        <v>2942</v>
      </c>
      <c r="I502" s="3415" t="s">
        <v>2942</v>
      </c>
      <c r="J502" s="3415" t="s">
        <v>2942</v>
      </c>
      <c r="K502" s="3415" t="s">
        <v>2942</v>
      </c>
      <c r="L502" s="3415" t="s">
        <v>2942</v>
      </c>
    </row>
    <row r="503">
      <c r="A503" s="3438" t="s">
        <v>3070</v>
      </c>
      <c r="B503" s="3418" t="s">
        <v>3070</v>
      </c>
      <c r="C503" s="3415" t="s">
        <v>2942</v>
      </c>
      <c r="D503" s="3415" t="s">
        <v>2942</v>
      </c>
      <c r="E503" s="3415" t="s">
        <v>2942</v>
      </c>
      <c r="F503" s="3418" t="s">
        <v>2942</v>
      </c>
      <c r="G503" s="3418" t="s">
        <v>2942</v>
      </c>
      <c r="H503" s="3418" t="s">
        <v>2942</v>
      </c>
      <c r="I503" s="3415" t="s">
        <v>2942</v>
      </c>
      <c r="J503" s="3415" t="s">
        <v>2942</v>
      </c>
      <c r="K503" s="3415" t="s">
        <v>2942</v>
      </c>
      <c r="L503" s="3415" t="s">
        <v>2942</v>
      </c>
    </row>
    <row r="504">
      <c r="A504" s="3438" t="s">
        <v>3071</v>
      </c>
      <c r="B504" s="3418" t="s">
        <v>3071</v>
      </c>
      <c r="C504" s="3415" t="s">
        <v>2942</v>
      </c>
      <c r="D504" s="3415" t="s">
        <v>2942</v>
      </c>
      <c r="E504" s="3415" t="s">
        <v>2942</v>
      </c>
      <c r="F504" s="3418" t="s">
        <v>2942</v>
      </c>
      <c r="G504" s="3418" t="s">
        <v>2942</v>
      </c>
      <c r="H504" s="3418" t="s">
        <v>2942</v>
      </c>
      <c r="I504" s="3415" t="s">
        <v>2942</v>
      </c>
      <c r="J504" s="3415" t="s">
        <v>2942</v>
      </c>
      <c r="K504" s="3415" t="s">
        <v>2942</v>
      </c>
      <c r="L504" s="3415" t="s">
        <v>2942</v>
      </c>
    </row>
    <row r="505" spans="1:12" x14ac:dyDescent="0.15">
      <c r="A505" s="819" t="s">
        <v>475</v>
      </c>
      <c r="B505" s="3416" t="s">
        <v>1185</v>
      </c>
      <c r="C505" s="3416" t="s">
        <v>1185</v>
      </c>
      <c r="D505" s="3416" t="s">
        <v>1185</v>
      </c>
      <c r="E505" s="3416" t="s">
        <v>1185</v>
      </c>
      <c r="F505" s="3416" t="s">
        <v>1185</v>
      </c>
      <c r="G505" s="3416" t="s">
        <v>1185</v>
      </c>
      <c r="H505" s="3416" t="s">
        <v>1185</v>
      </c>
      <c r="I505" s="3416"/>
      <c r="J505" s="3416" t="s">
        <v>1185</v>
      </c>
      <c r="K505" s="3416" t="s">
        <v>1185</v>
      </c>
      <c r="L505" s="3416" t="s">
        <v>1185</v>
      </c>
    </row>
    <row r="506" spans="1:12" x14ac:dyDescent="0.15">
      <c r="A506" s="3438" t="s">
        <v>3061</v>
      </c>
      <c r="B506" s="3418" t="s">
        <v>3061</v>
      </c>
      <c r="C506" s="3415" t="s">
        <v>2942</v>
      </c>
      <c r="D506" s="3415" t="s">
        <v>2942</v>
      </c>
      <c r="E506" s="3415" t="s">
        <v>2942</v>
      </c>
      <c r="F506" s="3418" t="s">
        <v>2942</v>
      </c>
      <c r="G506" s="3418" t="s">
        <v>2942</v>
      </c>
      <c r="H506" s="3418" t="s">
        <v>2942</v>
      </c>
      <c r="I506" s="3415" t="s">
        <v>2942</v>
      </c>
      <c r="J506" s="3415" t="s">
        <v>2942</v>
      </c>
      <c r="K506" s="3415" t="s">
        <v>2942</v>
      </c>
      <c r="L506" s="3415" t="s">
        <v>2942</v>
      </c>
    </row>
    <row r="507">
      <c r="A507" s="3438" t="s">
        <v>3062</v>
      </c>
      <c r="B507" s="3418" t="s">
        <v>3062</v>
      </c>
      <c r="C507" s="3415" t="s">
        <v>2942</v>
      </c>
      <c r="D507" s="3415" t="s">
        <v>2942</v>
      </c>
      <c r="E507" s="3415" t="s">
        <v>2942</v>
      </c>
      <c r="F507" s="3418" t="s">
        <v>2942</v>
      </c>
      <c r="G507" s="3418" t="s">
        <v>2942</v>
      </c>
      <c r="H507" s="3418" t="s">
        <v>2942</v>
      </c>
      <c r="I507" s="3415" t="s">
        <v>2942</v>
      </c>
      <c r="J507" s="3415" t="s">
        <v>2942</v>
      </c>
      <c r="K507" s="3415" t="s">
        <v>2942</v>
      </c>
      <c r="L507" s="3415" t="s">
        <v>2942</v>
      </c>
    </row>
    <row r="508">
      <c r="A508" s="3438" t="s">
        <v>3063</v>
      </c>
      <c r="B508" s="3418" t="s">
        <v>3063</v>
      </c>
      <c r="C508" s="3415" t="s">
        <v>2942</v>
      </c>
      <c r="D508" s="3415" t="s">
        <v>2942</v>
      </c>
      <c r="E508" s="3415" t="s">
        <v>2942</v>
      </c>
      <c r="F508" s="3418" t="s">
        <v>2942</v>
      </c>
      <c r="G508" s="3418" t="s">
        <v>2942</v>
      </c>
      <c r="H508" s="3418" t="s">
        <v>2942</v>
      </c>
      <c r="I508" s="3415" t="s">
        <v>2942</v>
      </c>
      <c r="J508" s="3415" t="s">
        <v>2942</v>
      </c>
      <c r="K508" s="3415" t="s">
        <v>2942</v>
      </c>
      <c r="L508" s="3415" t="s">
        <v>2942</v>
      </c>
    </row>
    <row r="509">
      <c r="A509" s="3438" t="s">
        <v>3064</v>
      </c>
      <c r="B509" s="3418" t="s">
        <v>3064</v>
      </c>
      <c r="C509" s="3415" t="s">
        <v>2942</v>
      </c>
      <c r="D509" s="3415" t="s">
        <v>2942</v>
      </c>
      <c r="E509" s="3415" t="s">
        <v>2942</v>
      </c>
      <c r="F509" s="3418" t="s">
        <v>2942</v>
      </c>
      <c r="G509" s="3418" t="s">
        <v>2942</v>
      </c>
      <c r="H509" s="3418" t="s">
        <v>2942</v>
      </c>
      <c r="I509" s="3415" t="s">
        <v>2942</v>
      </c>
      <c r="J509" s="3415" t="s">
        <v>2942</v>
      </c>
      <c r="K509" s="3415" t="s">
        <v>2942</v>
      </c>
      <c r="L509" s="3415" t="s">
        <v>2942</v>
      </c>
    </row>
    <row r="510">
      <c r="A510" s="3438" t="s">
        <v>3065</v>
      </c>
      <c r="B510" s="3418" t="s">
        <v>3065</v>
      </c>
      <c r="C510" s="3415" t="s">
        <v>2942</v>
      </c>
      <c r="D510" s="3415" t="s">
        <v>2942</v>
      </c>
      <c r="E510" s="3415" t="s">
        <v>2942</v>
      </c>
      <c r="F510" s="3418" t="s">
        <v>2942</v>
      </c>
      <c r="G510" s="3418" t="s">
        <v>2942</v>
      </c>
      <c r="H510" s="3418" t="s">
        <v>2942</v>
      </c>
      <c r="I510" s="3415" t="s">
        <v>2942</v>
      </c>
      <c r="J510" s="3415" t="s">
        <v>2942</v>
      </c>
      <c r="K510" s="3415" t="s">
        <v>2942</v>
      </c>
      <c r="L510" s="3415" t="s">
        <v>2942</v>
      </c>
    </row>
    <row r="511">
      <c r="A511" s="3438" t="s">
        <v>3066</v>
      </c>
      <c r="B511" s="3418" t="s">
        <v>3066</v>
      </c>
      <c r="C511" s="3415" t="s">
        <v>2942</v>
      </c>
      <c r="D511" s="3415" t="s">
        <v>2942</v>
      </c>
      <c r="E511" s="3415" t="s">
        <v>2942</v>
      </c>
      <c r="F511" s="3418" t="s">
        <v>2942</v>
      </c>
      <c r="G511" s="3418" t="s">
        <v>2942</v>
      </c>
      <c r="H511" s="3418" t="s">
        <v>2942</v>
      </c>
      <c r="I511" s="3415" t="s">
        <v>2942</v>
      </c>
      <c r="J511" s="3415" t="s">
        <v>2942</v>
      </c>
      <c r="K511" s="3415" t="s">
        <v>2942</v>
      </c>
      <c r="L511" s="3415" t="s">
        <v>2942</v>
      </c>
    </row>
    <row r="512">
      <c r="A512" s="3438" t="s">
        <v>3067</v>
      </c>
      <c r="B512" s="3418" t="s">
        <v>3067</v>
      </c>
      <c r="C512" s="3415" t="s">
        <v>2942</v>
      </c>
      <c r="D512" s="3415" t="s">
        <v>2942</v>
      </c>
      <c r="E512" s="3415" t="s">
        <v>2942</v>
      </c>
      <c r="F512" s="3418" t="s">
        <v>2942</v>
      </c>
      <c r="G512" s="3418" t="s">
        <v>2942</v>
      </c>
      <c r="H512" s="3418" t="s">
        <v>2942</v>
      </c>
      <c r="I512" s="3415" t="s">
        <v>2942</v>
      </c>
      <c r="J512" s="3415" t="s">
        <v>2942</v>
      </c>
      <c r="K512" s="3415" t="s">
        <v>2942</v>
      </c>
      <c r="L512" s="3415" t="s">
        <v>2942</v>
      </c>
    </row>
    <row r="513">
      <c r="A513" s="3438" t="s">
        <v>3068</v>
      </c>
      <c r="B513" s="3418" t="s">
        <v>3068</v>
      </c>
      <c r="C513" s="3415" t="s">
        <v>2942</v>
      </c>
      <c r="D513" s="3415" t="s">
        <v>2942</v>
      </c>
      <c r="E513" s="3415" t="s">
        <v>2942</v>
      </c>
      <c r="F513" s="3418" t="s">
        <v>2942</v>
      </c>
      <c r="G513" s="3418" t="s">
        <v>2942</v>
      </c>
      <c r="H513" s="3418" t="s">
        <v>2942</v>
      </c>
      <c r="I513" s="3415" t="s">
        <v>2942</v>
      </c>
      <c r="J513" s="3415" t="s">
        <v>2942</v>
      </c>
      <c r="K513" s="3415" t="s">
        <v>2942</v>
      </c>
      <c r="L513" s="3415" t="s">
        <v>2942</v>
      </c>
    </row>
    <row r="514">
      <c r="A514" s="3438" t="s">
        <v>3069</v>
      </c>
      <c r="B514" s="3418" t="s">
        <v>3069</v>
      </c>
      <c r="C514" s="3415" t="s">
        <v>2942</v>
      </c>
      <c r="D514" s="3415" t="s">
        <v>2942</v>
      </c>
      <c r="E514" s="3415" t="s">
        <v>2942</v>
      </c>
      <c r="F514" s="3418" t="s">
        <v>2942</v>
      </c>
      <c r="G514" s="3418" t="s">
        <v>2942</v>
      </c>
      <c r="H514" s="3418" t="s">
        <v>2942</v>
      </c>
      <c r="I514" s="3415" t="s">
        <v>2942</v>
      </c>
      <c r="J514" s="3415" t="s">
        <v>2942</v>
      </c>
      <c r="K514" s="3415" t="s">
        <v>2942</v>
      </c>
      <c r="L514" s="3415" t="s">
        <v>2942</v>
      </c>
    </row>
    <row r="515">
      <c r="A515" s="3438" t="s">
        <v>3070</v>
      </c>
      <c r="B515" s="3418" t="s">
        <v>3070</v>
      </c>
      <c r="C515" s="3415" t="s">
        <v>2942</v>
      </c>
      <c r="D515" s="3415" t="s">
        <v>2942</v>
      </c>
      <c r="E515" s="3415" t="s">
        <v>2942</v>
      </c>
      <c r="F515" s="3418" t="s">
        <v>2942</v>
      </c>
      <c r="G515" s="3418" t="s">
        <v>2942</v>
      </c>
      <c r="H515" s="3418" t="s">
        <v>2942</v>
      </c>
      <c r="I515" s="3415" t="s">
        <v>2942</v>
      </c>
      <c r="J515" s="3415" t="s">
        <v>2942</v>
      </c>
      <c r="K515" s="3415" t="s">
        <v>2942</v>
      </c>
      <c r="L515" s="3415" t="s">
        <v>2942</v>
      </c>
    </row>
    <row r="516">
      <c r="A516" s="3438" t="s">
        <v>3071</v>
      </c>
      <c r="B516" s="3418" t="s">
        <v>3071</v>
      </c>
      <c r="C516" s="3415" t="s">
        <v>2942</v>
      </c>
      <c r="D516" s="3415" t="s">
        <v>2942</v>
      </c>
      <c r="E516" s="3415" t="s">
        <v>2942</v>
      </c>
      <c r="F516" s="3418" t="s">
        <v>2942</v>
      </c>
      <c r="G516" s="3418" t="s">
        <v>2942</v>
      </c>
      <c r="H516" s="3418" t="s">
        <v>2942</v>
      </c>
      <c r="I516" s="3415" t="s">
        <v>2942</v>
      </c>
      <c r="J516" s="3415" t="s">
        <v>2942</v>
      </c>
      <c r="K516" s="3415" t="s">
        <v>2942</v>
      </c>
      <c r="L516" s="3415" t="s">
        <v>2942</v>
      </c>
    </row>
    <row r="517" spans="1:12" x14ac:dyDescent="0.15">
      <c r="A517" s="819" t="s">
        <v>476</v>
      </c>
      <c r="B517" s="3416" t="s">
        <v>1185</v>
      </c>
      <c r="C517" s="3416" t="s">
        <v>1185</v>
      </c>
      <c r="D517" s="3416" t="s">
        <v>1185</v>
      </c>
      <c r="E517" s="3416" t="s">
        <v>1185</v>
      </c>
      <c r="F517" s="3416" t="s">
        <v>1185</v>
      </c>
      <c r="G517" s="3416" t="s">
        <v>1185</v>
      </c>
      <c r="H517" s="3416" t="s">
        <v>1185</v>
      </c>
      <c r="I517" s="3416"/>
      <c r="J517" s="3416" t="s">
        <v>1185</v>
      </c>
      <c r="K517" s="3416" t="s">
        <v>1185</v>
      </c>
      <c r="L517" s="3416" t="s">
        <v>1185</v>
      </c>
    </row>
    <row r="518" spans="1:12" x14ac:dyDescent="0.15">
      <c r="A518" s="3438" t="s">
        <v>3061</v>
      </c>
      <c r="B518" s="3418" t="s">
        <v>3061</v>
      </c>
      <c r="C518" s="3415" t="s">
        <v>2942</v>
      </c>
      <c r="D518" s="3415" t="s">
        <v>2942</v>
      </c>
      <c r="E518" s="3415" t="s">
        <v>2942</v>
      </c>
      <c r="F518" s="3418" t="s">
        <v>2942</v>
      </c>
      <c r="G518" s="3418" t="s">
        <v>2942</v>
      </c>
      <c r="H518" s="3418" t="s">
        <v>2942</v>
      </c>
      <c r="I518" s="3415" t="s">
        <v>2942</v>
      </c>
      <c r="J518" s="3415" t="s">
        <v>2942</v>
      </c>
      <c r="K518" s="3415" t="s">
        <v>2942</v>
      </c>
      <c r="L518" s="3415" t="s">
        <v>2942</v>
      </c>
    </row>
    <row r="519">
      <c r="A519" s="3438" t="s">
        <v>3062</v>
      </c>
      <c r="B519" s="3418" t="s">
        <v>3062</v>
      </c>
      <c r="C519" s="3415" t="s">
        <v>2942</v>
      </c>
      <c r="D519" s="3415" t="s">
        <v>2942</v>
      </c>
      <c r="E519" s="3415" t="s">
        <v>2942</v>
      </c>
      <c r="F519" s="3418" t="s">
        <v>2942</v>
      </c>
      <c r="G519" s="3418" t="s">
        <v>2942</v>
      </c>
      <c r="H519" s="3418" t="s">
        <v>2942</v>
      </c>
      <c r="I519" s="3415" t="s">
        <v>2942</v>
      </c>
      <c r="J519" s="3415" t="s">
        <v>2942</v>
      </c>
      <c r="K519" s="3415" t="s">
        <v>2942</v>
      </c>
      <c r="L519" s="3415" t="s">
        <v>2942</v>
      </c>
    </row>
    <row r="520">
      <c r="A520" s="3438" t="s">
        <v>3063</v>
      </c>
      <c r="B520" s="3418" t="s">
        <v>3063</v>
      </c>
      <c r="C520" s="3415" t="s">
        <v>2942</v>
      </c>
      <c r="D520" s="3415" t="s">
        <v>2942</v>
      </c>
      <c r="E520" s="3415" t="s">
        <v>2942</v>
      </c>
      <c r="F520" s="3418" t="s">
        <v>2942</v>
      </c>
      <c r="G520" s="3418" t="s">
        <v>2942</v>
      </c>
      <c r="H520" s="3418" t="s">
        <v>2942</v>
      </c>
      <c r="I520" s="3415" t="s">
        <v>2942</v>
      </c>
      <c r="J520" s="3415" t="s">
        <v>2942</v>
      </c>
      <c r="K520" s="3415" t="s">
        <v>2942</v>
      </c>
      <c r="L520" s="3415" t="s">
        <v>2942</v>
      </c>
    </row>
    <row r="521">
      <c r="A521" s="3438" t="s">
        <v>3064</v>
      </c>
      <c r="B521" s="3418" t="s">
        <v>3064</v>
      </c>
      <c r="C521" s="3415" t="s">
        <v>2942</v>
      </c>
      <c r="D521" s="3415" t="s">
        <v>2942</v>
      </c>
      <c r="E521" s="3415" t="s">
        <v>2942</v>
      </c>
      <c r="F521" s="3418" t="s">
        <v>2942</v>
      </c>
      <c r="G521" s="3418" t="s">
        <v>2942</v>
      </c>
      <c r="H521" s="3418" t="s">
        <v>2942</v>
      </c>
      <c r="I521" s="3415" t="s">
        <v>2942</v>
      </c>
      <c r="J521" s="3415" t="s">
        <v>2942</v>
      </c>
      <c r="K521" s="3415" t="s">
        <v>2942</v>
      </c>
      <c r="L521" s="3415" t="s">
        <v>2942</v>
      </c>
    </row>
    <row r="522">
      <c r="A522" s="3438" t="s">
        <v>3065</v>
      </c>
      <c r="B522" s="3418" t="s">
        <v>3065</v>
      </c>
      <c r="C522" s="3415" t="s">
        <v>2942</v>
      </c>
      <c r="D522" s="3415" t="s">
        <v>2942</v>
      </c>
      <c r="E522" s="3415" t="s">
        <v>2942</v>
      </c>
      <c r="F522" s="3418" t="s">
        <v>2942</v>
      </c>
      <c r="G522" s="3418" t="s">
        <v>2942</v>
      </c>
      <c r="H522" s="3418" t="s">
        <v>2942</v>
      </c>
      <c r="I522" s="3415" t="s">
        <v>2942</v>
      </c>
      <c r="J522" s="3415" t="s">
        <v>2942</v>
      </c>
      <c r="K522" s="3415" t="s">
        <v>2942</v>
      </c>
      <c r="L522" s="3415" t="s">
        <v>2942</v>
      </c>
    </row>
    <row r="523">
      <c r="A523" s="3438" t="s">
        <v>3066</v>
      </c>
      <c r="B523" s="3418" t="s">
        <v>3066</v>
      </c>
      <c r="C523" s="3415" t="s">
        <v>2942</v>
      </c>
      <c r="D523" s="3415" t="s">
        <v>2942</v>
      </c>
      <c r="E523" s="3415" t="s">
        <v>2942</v>
      </c>
      <c r="F523" s="3418" t="s">
        <v>2942</v>
      </c>
      <c r="G523" s="3418" t="s">
        <v>2942</v>
      </c>
      <c r="H523" s="3418" t="s">
        <v>2942</v>
      </c>
      <c r="I523" s="3415" t="s">
        <v>2942</v>
      </c>
      <c r="J523" s="3415" t="s">
        <v>2942</v>
      </c>
      <c r="K523" s="3415" t="s">
        <v>2942</v>
      </c>
      <c r="L523" s="3415" t="s">
        <v>2942</v>
      </c>
    </row>
    <row r="524">
      <c r="A524" s="3438" t="s">
        <v>3067</v>
      </c>
      <c r="B524" s="3418" t="s">
        <v>3067</v>
      </c>
      <c r="C524" s="3415" t="s">
        <v>2942</v>
      </c>
      <c r="D524" s="3415" t="s">
        <v>2942</v>
      </c>
      <c r="E524" s="3415" t="s">
        <v>2942</v>
      </c>
      <c r="F524" s="3418" t="s">
        <v>2942</v>
      </c>
      <c r="G524" s="3418" t="s">
        <v>2942</v>
      </c>
      <c r="H524" s="3418" t="s">
        <v>2942</v>
      </c>
      <c r="I524" s="3415" t="s">
        <v>2942</v>
      </c>
      <c r="J524" s="3415" t="s">
        <v>2942</v>
      </c>
      <c r="K524" s="3415" t="s">
        <v>2942</v>
      </c>
      <c r="L524" s="3415" t="s">
        <v>2942</v>
      </c>
    </row>
    <row r="525">
      <c r="A525" s="3438" t="s">
        <v>3068</v>
      </c>
      <c r="B525" s="3418" t="s">
        <v>3068</v>
      </c>
      <c r="C525" s="3415" t="s">
        <v>2942</v>
      </c>
      <c r="D525" s="3415" t="s">
        <v>2942</v>
      </c>
      <c r="E525" s="3415" t="s">
        <v>2942</v>
      </c>
      <c r="F525" s="3418" t="s">
        <v>2942</v>
      </c>
      <c r="G525" s="3418" t="s">
        <v>2942</v>
      </c>
      <c r="H525" s="3418" t="s">
        <v>2942</v>
      </c>
      <c r="I525" s="3415" t="s">
        <v>2942</v>
      </c>
      <c r="J525" s="3415" t="s">
        <v>2942</v>
      </c>
      <c r="K525" s="3415" t="s">
        <v>2942</v>
      </c>
      <c r="L525" s="3415" t="s">
        <v>2942</v>
      </c>
    </row>
    <row r="526">
      <c r="A526" s="3438" t="s">
        <v>3069</v>
      </c>
      <c r="B526" s="3418" t="s">
        <v>3069</v>
      </c>
      <c r="C526" s="3415" t="s">
        <v>2942</v>
      </c>
      <c r="D526" s="3415" t="s">
        <v>2942</v>
      </c>
      <c r="E526" s="3415" t="s">
        <v>2942</v>
      </c>
      <c r="F526" s="3418" t="s">
        <v>2942</v>
      </c>
      <c r="G526" s="3418" t="s">
        <v>2942</v>
      </c>
      <c r="H526" s="3418" t="s">
        <v>2942</v>
      </c>
      <c r="I526" s="3415" t="s">
        <v>2942</v>
      </c>
      <c r="J526" s="3415" t="s">
        <v>2942</v>
      </c>
      <c r="K526" s="3415" t="s">
        <v>2942</v>
      </c>
      <c r="L526" s="3415" t="s">
        <v>2942</v>
      </c>
    </row>
    <row r="527">
      <c r="A527" s="3438" t="s">
        <v>3070</v>
      </c>
      <c r="B527" s="3418" t="s">
        <v>3070</v>
      </c>
      <c r="C527" s="3415" t="s">
        <v>2942</v>
      </c>
      <c r="D527" s="3415" t="s">
        <v>2942</v>
      </c>
      <c r="E527" s="3415" t="s">
        <v>2942</v>
      </c>
      <c r="F527" s="3418" t="s">
        <v>2942</v>
      </c>
      <c r="G527" s="3418" t="s">
        <v>2942</v>
      </c>
      <c r="H527" s="3418" t="s">
        <v>2942</v>
      </c>
      <c r="I527" s="3415" t="s">
        <v>2942</v>
      </c>
      <c r="J527" s="3415" t="s">
        <v>2942</v>
      </c>
      <c r="K527" s="3415" t="s">
        <v>2942</v>
      </c>
      <c r="L527" s="3415" t="s">
        <v>2942</v>
      </c>
    </row>
    <row r="528">
      <c r="A528" s="3438" t="s">
        <v>3071</v>
      </c>
      <c r="B528" s="3418" t="s">
        <v>3071</v>
      </c>
      <c r="C528" s="3415" t="s">
        <v>2942</v>
      </c>
      <c r="D528" s="3415" t="s">
        <v>2942</v>
      </c>
      <c r="E528" s="3415" t="s">
        <v>2942</v>
      </c>
      <c r="F528" s="3418" t="s">
        <v>2942</v>
      </c>
      <c r="G528" s="3418" t="s">
        <v>2942</v>
      </c>
      <c r="H528" s="3418" t="s">
        <v>2942</v>
      </c>
      <c r="I528" s="3415" t="s">
        <v>2942</v>
      </c>
      <c r="J528" s="3415" t="s">
        <v>2942</v>
      </c>
      <c r="K528" s="3415" t="s">
        <v>2942</v>
      </c>
      <c r="L528" s="3415" t="s">
        <v>2942</v>
      </c>
    </row>
    <row r="529" spans="1:12" x14ac:dyDescent="0.15">
      <c r="A529" s="819" t="s">
        <v>477</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3061</v>
      </c>
      <c r="B530" s="3418" t="s">
        <v>3061</v>
      </c>
      <c r="C530" s="3415" t="s">
        <v>2942</v>
      </c>
      <c r="D530" s="3415" t="s">
        <v>2942</v>
      </c>
      <c r="E530" s="3415" t="s">
        <v>2942</v>
      </c>
      <c r="F530" s="3418" t="s">
        <v>2942</v>
      </c>
      <c r="G530" s="3418" t="s">
        <v>2942</v>
      </c>
      <c r="H530" s="3418" t="s">
        <v>2942</v>
      </c>
      <c r="I530" s="3415" t="s">
        <v>2942</v>
      </c>
      <c r="J530" s="3415" t="s">
        <v>2942</v>
      </c>
      <c r="K530" s="3415" t="s">
        <v>2942</v>
      </c>
      <c r="L530" s="3415" t="s">
        <v>2942</v>
      </c>
    </row>
    <row r="531">
      <c r="A531" s="3438" t="s">
        <v>3062</v>
      </c>
      <c r="B531" s="3418" t="s">
        <v>3062</v>
      </c>
      <c r="C531" s="3415" t="s">
        <v>2942</v>
      </c>
      <c r="D531" s="3415" t="s">
        <v>2942</v>
      </c>
      <c r="E531" s="3415" t="s">
        <v>2942</v>
      </c>
      <c r="F531" s="3418" t="s">
        <v>2942</v>
      </c>
      <c r="G531" s="3418" t="s">
        <v>2942</v>
      </c>
      <c r="H531" s="3418" t="s">
        <v>2942</v>
      </c>
      <c r="I531" s="3415" t="s">
        <v>2942</v>
      </c>
      <c r="J531" s="3415" t="s">
        <v>2942</v>
      </c>
      <c r="K531" s="3415" t="s">
        <v>2942</v>
      </c>
      <c r="L531" s="3415" t="s">
        <v>2942</v>
      </c>
    </row>
    <row r="532">
      <c r="A532" s="3438" t="s">
        <v>3063</v>
      </c>
      <c r="B532" s="3418" t="s">
        <v>3063</v>
      </c>
      <c r="C532" s="3415" t="s">
        <v>2942</v>
      </c>
      <c r="D532" s="3415" t="s">
        <v>2942</v>
      </c>
      <c r="E532" s="3415" t="s">
        <v>2942</v>
      </c>
      <c r="F532" s="3418" t="s">
        <v>2942</v>
      </c>
      <c r="G532" s="3418" t="s">
        <v>2942</v>
      </c>
      <c r="H532" s="3418" t="s">
        <v>2942</v>
      </c>
      <c r="I532" s="3415" t="s">
        <v>2942</v>
      </c>
      <c r="J532" s="3415" t="s">
        <v>2942</v>
      </c>
      <c r="K532" s="3415" t="s">
        <v>2942</v>
      </c>
      <c r="L532" s="3415" t="s">
        <v>2942</v>
      </c>
    </row>
    <row r="533">
      <c r="A533" s="3438" t="s">
        <v>3064</v>
      </c>
      <c r="B533" s="3418" t="s">
        <v>3064</v>
      </c>
      <c r="C533" s="3415" t="s">
        <v>2942</v>
      </c>
      <c r="D533" s="3415" t="s">
        <v>2942</v>
      </c>
      <c r="E533" s="3415" t="s">
        <v>2942</v>
      </c>
      <c r="F533" s="3418" t="s">
        <v>2942</v>
      </c>
      <c r="G533" s="3418" t="s">
        <v>2942</v>
      </c>
      <c r="H533" s="3418" t="s">
        <v>2942</v>
      </c>
      <c r="I533" s="3415" t="s">
        <v>2942</v>
      </c>
      <c r="J533" s="3415" t="s">
        <v>2942</v>
      </c>
      <c r="K533" s="3415" t="s">
        <v>2942</v>
      </c>
      <c r="L533" s="3415" t="s">
        <v>2942</v>
      </c>
    </row>
    <row r="534">
      <c r="A534" s="3438" t="s">
        <v>3065</v>
      </c>
      <c r="B534" s="3418" t="s">
        <v>3065</v>
      </c>
      <c r="C534" s="3415" t="s">
        <v>2942</v>
      </c>
      <c r="D534" s="3415" t="s">
        <v>2942</v>
      </c>
      <c r="E534" s="3415" t="s">
        <v>2942</v>
      </c>
      <c r="F534" s="3418" t="s">
        <v>2942</v>
      </c>
      <c r="G534" s="3418" t="s">
        <v>2942</v>
      </c>
      <c r="H534" s="3418" t="s">
        <v>2942</v>
      </c>
      <c r="I534" s="3415" t="s">
        <v>2942</v>
      </c>
      <c r="J534" s="3415" t="s">
        <v>2942</v>
      </c>
      <c r="K534" s="3415" t="s">
        <v>2942</v>
      </c>
      <c r="L534" s="3415" t="s">
        <v>2942</v>
      </c>
    </row>
    <row r="535">
      <c r="A535" s="3438" t="s">
        <v>3066</v>
      </c>
      <c r="B535" s="3418" t="s">
        <v>3066</v>
      </c>
      <c r="C535" s="3415" t="s">
        <v>2942</v>
      </c>
      <c r="D535" s="3415" t="s">
        <v>2942</v>
      </c>
      <c r="E535" s="3415" t="s">
        <v>2942</v>
      </c>
      <c r="F535" s="3418" t="s">
        <v>2942</v>
      </c>
      <c r="G535" s="3418" t="s">
        <v>2942</v>
      </c>
      <c r="H535" s="3418" t="s">
        <v>2942</v>
      </c>
      <c r="I535" s="3415" t="s">
        <v>2942</v>
      </c>
      <c r="J535" s="3415" t="s">
        <v>2942</v>
      </c>
      <c r="K535" s="3415" t="s">
        <v>2942</v>
      </c>
      <c r="L535" s="3415" t="s">
        <v>2942</v>
      </c>
    </row>
    <row r="536">
      <c r="A536" s="3438" t="s">
        <v>3067</v>
      </c>
      <c r="B536" s="3418" t="s">
        <v>3067</v>
      </c>
      <c r="C536" s="3415" t="s">
        <v>2942</v>
      </c>
      <c r="D536" s="3415" t="s">
        <v>2942</v>
      </c>
      <c r="E536" s="3415" t="s">
        <v>2942</v>
      </c>
      <c r="F536" s="3418" t="s">
        <v>2942</v>
      </c>
      <c r="G536" s="3418" t="s">
        <v>2942</v>
      </c>
      <c r="H536" s="3418" t="s">
        <v>2942</v>
      </c>
      <c r="I536" s="3415" t="s">
        <v>2942</v>
      </c>
      <c r="J536" s="3415" t="s">
        <v>2942</v>
      </c>
      <c r="K536" s="3415" t="s">
        <v>2942</v>
      </c>
      <c r="L536" s="3415" t="s">
        <v>2942</v>
      </c>
    </row>
    <row r="537">
      <c r="A537" s="3438" t="s">
        <v>3068</v>
      </c>
      <c r="B537" s="3418" t="s">
        <v>3068</v>
      </c>
      <c r="C537" s="3415" t="s">
        <v>2942</v>
      </c>
      <c r="D537" s="3415" t="s">
        <v>2942</v>
      </c>
      <c r="E537" s="3415" t="s">
        <v>2942</v>
      </c>
      <c r="F537" s="3418" t="s">
        <v>2942</v>
      </c>
      <c r="G537" s="3418" t="s">
        <v>2942</v>
      </c>
      <c r="H537" s="3418" t="s">
        <v>2942</v>
      </c>
      <c r="I537" s="3415" t="s">
        <v>2942</v>
      </c>
      <c r="J537" s="3415" t="s">
        <v>2942</v>
      </c>
      <c r="K537" s="3415" t="s">
        <v>2942</v>
      </c>
      <c r="L537" s="3415" t="s">
        <v>2942</v>
      </c>
    </row>
    <row r="538">
      <c r="A538" s="3438" t="s">
        <v>3069</v>
      </c>
      <c r="B538" s="3418" t="s">
        <v>3069</v>
      </c>
      <c r="C538" s="3415" t="s">
        <v>2942</v>
      </c>
      <c r="D538" s="3415" t="s">
        <v>2942</v>
      </c>
      <c r="E538" s="3415" t="s">
        <v>2942</v>
      </c>
      <c r="F538" s="3418" t="s">
        <v>2942</v>
      </c>
      <c r="G538" s="3418" t="s">
        <v>2942</v>
      </c>
      <c r="H538" s="3418" t="s">
        <v>2942</v>
      </c>
      <c r="I538" s="3415" t="s">
        <v>2942</v>
      </c>
      <c r="J538" s="3415" t="s">
        <v>2942</v>
      </c>
      <c r="K538" s="3415" t="s">
        <v>2942</v>
      </c>
      <c r="L538" s="3415" t="s">
        <v>2942</v>
      </c>
    </row>
    <row r="539">
      <c r="A539" s="3438" t="s">
        <v>3070</v>
      </c>
      <c r="B539" s="3418" t="s">
        <v>3070</v>
      </c>
      <c r="C539" s="3415" t="s">
        <v>2942</v>
      </c>
      <c r="D539" s="3415" t="s">
        <v>2942</v>
      </c>
      <c r="E539" s="3415" t="s">
        <v>2942</v>
      </c>
      <c r="F539" s="3418" t="s">
        <v>2942</v>
      </c>
      <c r="G539" s="3418" t="s">
        <v>2942</v>
      </c>
      <c r="H539" s="3418" t="s">
        <v>2942</v>
      </c>
      <c r="I539" s="3415" t="s">
        <v>2942</v>
      </c>
      <c r="J539" s="3415" t="s">
        <v>2942</v>
      </c>
      <c r="K539" s="3415" t="s">
        <v>2942</v>
      </c>
      <c r="L539" s="3415" t="s">
        <v>2942</v>
      </c>
    </row>
    <row r="540">
      <c r="A540" s="3438" t="s">
        <v>3071</v>
      </c>
      <c r="B540" s="3418" t="s">
        <v>3071</v>
      </c>
      <c r="C540" s="3415" t="s">
        <v>2942</v>
      </c>
      <c r="D540" s="3415" t="s">
        <v>2942</v>
      </c>
      <c r="E540" s="3415" t="s">
        <v>2942</v>
      </c>
      <c r="F540" s="3418" t="s">
        <v>2942</v>
      </c>
      <c r="G540" s="3418" t="s">
        <v>2942</v>
      </c>
      <c r="H540" s="3418" t="s">
        <v>2942</v>
      </c>
      <c r="I540" s="3415" t="s">
        <v>2942</v>
      </c>
      <c r="J540" s="3415" t="s">
        <v>2942</v>
      </c>
      <c r="K540" s="3415" t="s">
        <v>2942</v>
      </c>
      <c r="L540" s="3415" t="s">
        <v>2942</v>
      </c>
    </row>
    <row r="541" spans="1:12" x14ac:dyDescent="0.15">
      <c r="A541" s="819" t="s">
        <v>435</v>
      </c>
      <c r="B541" s="3416" t="s">
        <v>1185</v>
      </c>
      <c r="C541" s="3416" t="s">
        <v>1185</v>
      </c>
      <c r="D541" s="3416" t="s">
        <v>1185</v>
      </c>
      <c r="E541" s="3416" t="s">
        <v>1185</v>
      </c>
      <c r="F541" s="3416" t="s">
        <v>1185</v>
      </c>
      <c r="G541" s="3416" t="s">
        <v>1185</v>
      </c>
      <c r="H541" s="3416" t="s">
        <v>1185</v>
      </c>
      <c r="I541" s="3416"/>
      <c r="J541" s="3416" t="s">
        <v>1185</v>
      </c>
      <c r="K541" s="3416" t="s">
        <v>1185</v>
      </c>
      <c r="L541" s="3416" t="s">
        <v>1185</v>
      </c>
    </row>
    <row r="542" spans="1:12" x14ac:dyDescent="0.15">
      <c r="A542" s="829" t="s">
        <v>354</v>
      </c>
      <c r="B542" s="3416" t="s">
        <v>1185</v>
      </c>
      <c r="C542" s="3416" t="s">
        <v>1185</v>
      </c>
      <c r="D542" s="3416" t="s">
        <v>1185</v>
      </c>
      <c r="E542" s="3416" t="s">
        <v>1185</v>
      </c>
      <c r="F542" s="3416" t="s">
        <v>1185</v>
      </c>
      <c r="G542" s="3416" t="s">
        <v>1185</v>
      </c>
      <c r="H542" s="3416" t="s">
        <v>1185</v>
      </c>
      <c r="I542" s="3416"/>
      <c r="J542" s="3416" t="s">
        <v>1185</v>
      </c>
      <c r="K542" s="3416" t="s">
        <v>1185</v>
      </c>
      <c r="L542" s="3416" t="s">
        <v>1185</v>
      </c>
    </row>
    <row r="543" spans="1:12" x14ac:dyDescent="0.15">
      <c r="A543" s="831" t="s">
        <v>478</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ht="13.5" customHeight="1" x14ac:dyDescent="0.15">
      <c r="A544" s="3428" t="s">
        <v>3005</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33" t="s">
        <v>389</v>
      </c>
      <c r="B545" s="3418" t="s">
        <v>389</v>
      </c>
      <c r="C545" s="3415" t="s">
        <v>2942</v>
      </c>
      <c r="D545" s="3415" t="s">
        <v>2942</v>
      </c>
      <c r="E545" s="3415" t="s">
        <v>2942</v>
      </c>
      <c r="F545" s="3418" t="s">
        <v>2942</v>
      </c>
      <c r="G545" s="3418" t="s">
        <v>2942</v>
      </c>
      <c r="H545" s="3418" t="s">
        <v>2942</v>
      </c>
      <c r="I545" s="3415" t="s">
        <v>2942</v>
      </c>
      <c r="J545" s="3415" t="s">
        <v>2942</v>
      </c>
      <c r="K545" s="3415" t="s">
        <v>2942</v>
      </c>
      <c r="L545" s="3415" t="s">
        <v>2942</v>
      </c>
    </row>
    <row r="546">
      <c r="A546" s="3433" t="s">
        <v>390</v>
      </c>
      <c r="B546" s="3418" t="s">
        <v>390</v>
      </c>
      <c r="C546" s="3415" t="s">
        <v>2942</v>
      </c>
      <c r="D546" s="3415" t="s">
        <v>2942</v>
      </c>
      <c r="E546" s="3415" t="s">
        <v>2942</v>
      </c>
      <c r="F546" s="3418" t="s">
        <v>2942</v>
      </c>
      <c r="G546" s="3418" t="s">
        <v>2942</v>
      </c>
      <c r="H546" s="3418" t="s">
        <v>2942</v>
      </c>
      <c r="I546" s="3415" t="s">
        <v>2942</v>
      </c>
      <c r="J546" s="3415" t="s">
        <v>2942</v>
      </c>
      <c r="K546" s="3415" t="s">
        <v>2942</v>
      </c>
      <c r="L546" s="3415" t="s">
        <v>2942</v>
      </c>
    </row>
    <row r="547">
      <c r="A547" s="3433" t="s">
        <v>391</v>
      </c>
      <c r="B547" s="3418" t="s">
        <v>391</v>
      </c>
      <c r="C547" s="3415" t="s">
        <v>2942</v>
      </c>
      <c r="D547" s="3415" t="s">
        <v>2942</v>
      </c>
      <c r="E547" s="3415" t="s">
        <v>2942</v>
      </c>
      <c r="F547" s="3418" t="s">
        <v>2942</v>
      </c>
      <c r="G547" s="3418" t="s">
        <v>2942</v>
      </c>
      <c r="H547" s="3418" t="s">
        <v>2942</v>
      </c>
      <c r="I547" s="3415" t="s">
        <v>2942</v>
      </c>
      <c r="J547" s="3415" t="s">
        <v>2942</v>
      </c>
      <c r="K547" s="3415" t="s">
        <v>2942</v>
      </c>
      <c r="L547" s="3415" t="s">
        <v>2942</v>
      </c>
    </row>
    <row r="548">
      <c r="A548" s="3433" t="s">
        <v>392</v>
      </c>
      <c r="B548" s="3418" t="s">
        <v>392</v>
      </c>
      <c r="C548" s="3415" t="s">
        <v>2942</v>
      </c>
      <c r="D548" s="3415" t="s">
        <v>2942</v>
      </c>
      <c r="E548" s="3415" t="s">
        <v>2942</v>
      </c>
      <c r="F548" s="3418" t="s">
        <v>2942</v>
      </c>
      <c r="G548" s="3418" t="s">
        <v>2942</v>
      </c>
      <c r="H548" s="3418" t="s">
        <v>2942</v>
      </c>
      <c r="I548" s="3415" t="s">
        <v>2942</v>
      </c>
      <c r="J548" s="3415" t="s">
        <v>2942</v>
      </c>
      <c r="K548" s="3415" t="s">
        <v>2942</v>
      </c>
      <c r="L548" s="3415" t="s">
        <v>2942</v>
      </c>
    </row>
    <row r="549">
      <c r="A549" s="3433" t="s">
        <v>393</v>
      </c>
      <c r="B549" s="3418" t="s">
        <v>393</v>
      </c>
      <c r="C549" s="3415" t="s">
        <v>2942</v>
      </c>
      <c r="D549" s="3415" t="s">
        <v>2942</v>
      </c>
      <c r="E549" s="3415" t="s">
        <v>2942</v>
      </c>
      <c r="F549" s="3418" t="s">
        <v>2942</v>
      </c>
      <c r="G549" s="3418" t="s">
        <v>2942</v>
      </c>
      <c r="H549" s="3418" t="s">
        <v>2942</v>
      </c>
      <c r="I549" s="3415" t="s">
        <v>2942</v>
      </c>
      <c r="J549" s="3415" t="s">
        <v>2942</v>
      </c>
      <c r="K549" s="3415" t="s">
        <v>2942</v>
      </c>
      <c r="L549" s="3415" t="s">
        <v>2942</v>
      </c>
    </row>
    <row r="550">
      <c r="A550" s="3433" t="s">
        <v>394</v>
      </c>
      <c r="B550" s="3418" t="s">
        <v>394</v>
      </c>
      <c r="C550" s="3415" t="s">
        <v>2942</v>
      </c>
      <c r="D550" s="3415" t="s">
        <v>2942</v>
      </c>
      <c r="E550" s="3415" t="s">
        <v>2942</v>
      </c>
      <c r="F550" s="3418" t="s">
        <v>2942</v>
      </c>
      <c r="G550" s="3418" t="s">
        <v>2942</v>
      </c>
      <c r="H550" s="3418" t="s">
        <v>2942</v>
      </c>
      <c r="I550" s="3415" t="s">
        <v>2942</v>
      </c>
      <c r="J550" s="3415" t="s">
        <v>2942</v>
      </c>
      <c r="K550" s="3415" t="s">
        <v>2942</v>
      </c>
      <c r="L550" s="3415" t="s">
        <v>2942</v>
      </c>
    </row>
    <row r="551">
      <c r="A551" s="3433" t="s">
        <v>395</v>
      </c>
      <c r="B551" s="3418" t="s">
        <v>395</v>
      </c>
      <c r="C551" s="3415" t="s">
        <v>2942</v>
      </c>
      <c r="D551" s="3415" t="s">
        <v>2942</v>
      </c>
      <c r="E551" s="3415" t="s">
        <v>2942</v>
      </c>
      <c r="F551" s="3418" t="s">
        <v>2942</v>
      </c>
      <c r="G551" s="3418" t="s">
        <v>2942</v>
      </c>
      <c r="H551" s="3418" t="s">
        <v>2942</v>
      </c>
      <c r="I551" s="3415" t="s">
        <v>2942</v>
      </c>
      <c r="J551" s="3415" t="s">
        <v>2942</v>
      </c>
      <c r="K551" s="3415" t="s">
        <v>2942</v>
      </c>
      <c r="L551" s="3415" t="s">
        <v>2942</v>
      </c>
    </row>
    <row r="552">
      <c r="A552" s="3433" t="s">
        <v>396</v>
      </c>
      <c r="B552" s="3418" t="s">
        <v>396</v>
      </c>
      <c r="C552" s="3415" t="s">
        <v>2942</v>
      </c>
      <c r="D552" s="3415" t="s">
        <v>2942</v>
      </c>
      <c r="E552" s="3415" t="s">
        <v>2942</v>
      </c>
      <c r="F552" s="3418" t="s">
        <v>2942</v>
      </c>
      <c r="G552" s="3418" t="s">
        <v>2942</v>
      </c>
      <c r="H552" s="3418" t="s">
        <v>2942</v>
      </c>
      <c r="I552" s="3415" t="s">
        <v>2942</v>
      </c>
      <c r="J552" s="3415" t="s">
        <v>2942</v>
      </c>
      <c r="K552" s="3415" t="s">
        <v>2942</v>
      </c>
      <c r="L552" s="3415" t="s">
        <v>2942</v>
      </c>
    </row>
    <row r="553">
      <c r="A553" s="3433" t="s">
        <v>397</v>
      </c>
      <c r="B553" s="3418" t="s">
        <v>397</v>
      </c>
      <c r="C553" s="3415" t="s">
        <v>2942</v>
      </c>
      <c r="D553" s="3415" t="s">
        <v>2942</v>
      </c>
      <c r="E553" s="3415" t="s">
        <v>2942</v>
      </c>
      <c r="F553" s="3418" t="s">
        <v>2942</v>
      </c>
      <c r="G553" s="3418" t="s">
        <v>2942</v>
      </c>
      <c r="H553" s="3418" t="s">
        <v>2942</v>
      </c>
      <c r="I553" s="3415" t="s">
        <v>2942</v>
      </c>
      <c r="J553" s="3415" t="s">
        <v>2942</v>
      </c>
      <c r="K553" s="3415" t="s">
        <v>2942</v>
      </c>
      <c r="L553" s="3415" t="s">
        <v>2942</v>
      </c>
    </row>
    <row r="554">
      <c r="A554" s="3433" t="s">
        <v>398</v>
      </c>
      <c r="B554" s="3418" t="s">
        <v>398</v>
      </c>
      <c r="C554" s="3415" t="s">
        <v>2942</v>
      </c>
      <c r="D554" s="3415" t="s">
        <v>2942</v>
      </c>
      <c r="E554" s="3415" t="s">
        <v>2942</v>
      </c>
      <c r="F554" s="3418" t="s">
        <v>2942</v>
      </c>
      <c r="G554" s="3418" t="s">
        <v>2942</v>
      </c>
      <c r="H554" s="3418" t="s">
        <v>2942</v>
      </c>
      <c r="I554" s="3415" t="s">
        <v>2942</v>
      </c>
      <c r="J554" s="3415" t="s">
        <v>2942</v>
      </c>
      <c r="K554" s="3415" t="s">
        <v>2942</v>
      </c>
      <c r="L554" s="3415" t="s">
        <v>2942</v>
      </c>
    </row>
    <row r="555">
      <c r="A555" s="3433" t="s">
        <v>399</v>
      </c>
      <c r="B555" s="3418" t="s">
        <v>399</v>
      </c>
      <c r="C555" s="3415" t="s">
        <v>2942</v>
      </c>
      <c r="D555" s="3415" t="s">
        <v>2942</v>
      </c>
      <c r="E555" s="3415" t="s">
        <v>2942</v>
      </c>
      <c r="F555" s="3418" t="s">
        <v>2942</v>
      </c>
      <c r="G555" s="3418" t="s">
        <v>2942</v>
      </c>
      <c r="H555" s="3418" t="s">
        <v>2942</v>
      </c>
      <c r="I555" s="3415" t="s">
        <v>2942</v>
      </c>
      <c r="J555" s="3415" t="s">
        <v>2942</v>
      </c>
      <c r="K555" s="3415" t="s">
        <v>2942</v>
      </c>
      <c r="L555" s="3415" t="s">
        <v>2942</v>
      </c>
    </row>
    <row r="556">
      <c r="A556" s="3433" t="s">
        <v>400</v>
      </c>
      <c r="B556" s="3418" t="s">
        <v>400</v>
      </c>
      <c r="C556" s="3415" t="s">
        <v>2942</v>
      </c>
      <c r="D556" s="3415" t="s">
        <v>2942</v>
      </c>
      <c r="E556" s="3415" t="s">
        <v>2942</v>
      </c>
      <c r="F556" s="3418" t="s">
        <v>2942</v>
      </c>
      <c r="G556" s="3418" t="s">
        <v>2942</v>
      </c>
      <c r="H556" s="3418" t="s">
        <v>2942</v>
      </c>
      <c r="I556" s="3415" t="s">
        <v>2942</v>
      </c>
      <c r="J556" s="3415" t="s">
        <v>2942</v>
      </c>
      <c r="K556" s="3415" t="s">
        <v>2942</v>
      </c>
      <c r="L556" s="3415" t="s">
        <v>2942</v>
      </c>
    </row>
    <row r="557">
      <c r="A557" s="3433" t="s">
        <v>401</v>
      </c>
      <c r="B557" s="3418" t="s">
        <v>401</v>
      </c>
      <c r="C557" s="3415" t="s">
        <v>2942</v>
      </c>
      <c r="D557" s="3415" t="s">
        <v>2942</v>
      </c>
      <c r="E557" s="3415" t="s">
        <v>2942</v>
      </c>
      <c r="F557" s="3418" t="s">
        <v>2942</v>
      </c>
      <c r="G557" s="3418" t="s">
        <v>2942</v>
      </c>
      <c r="H557" s="3418" t="s">
        <v>2942</v>
      </c>
      <c r="I557" s="3415" t="s">
        <v>2942</v>
      </c>
      <c r="J557" s="3415" t="s">
        <v>2942</v>
      </c>
      <c r="K557" s="3415" t="s">
        <v>2942</v>
      </c>
      <c r="L557" s="3415" t="s">
        <v>2942</v>
      </c>
    </row>
    <row r="558">
      <c r="A558" s="3433" t="s">
        <v>402</v>
      </c>
      <c r="B558" s="3418" t="s">
        <v>402</v>
      </c>
      <c r="C558" s="3415" t="s">
        <v>2942</v>
      </c>
      <c r="D558" s="3415" t="s">
        <v>2942</v>
      </c>
      <c r="E558" s="3415" t="s">
        <v>2942</v>
      </c>
      <c r="F558" s="3418" t="s">
        <v>2942</v>
      </c>
      <c r="G558" s="3418" t="s">
        <v>2942</v>
      </c>
      <c r="H558" s="3418" t="s">
        <v>2942</v>
      </c>
      <c r="I558" s="3415" t="s">
        <v>2942</v>
      </c>
      <c r="J558" s="3415" t="s">
        <v>2942</v>
      </c>
      <c r="K558" s="3415" t="s">
        <v>2942</v>
      </c>
      <c r="L558" s="3415" t="s">
        <v>2942</v>
      </c>
    </row>
    <row r="559">
      <c r="A559" s="3433" t="s">
        <v>403</v>
      </c>
      <c r="B559" s="3418" t="s">
        <v>403</v>
      </c>
      <c r="C559" s="3415" t="s">
        <v>2942</v>
      </c>
      <c r="D559" s="3415" t="s">
        <v>2942</v>
      </c>
      <c r="E559" s="3415" t="s">
        <v>2942</v>
      </c>
      <c r="F559" s="3418" t="s">
        <v>2942</v>
      </c>
      <c r="G559" s="3418" t="s">
        <v>2942</v>
      </c>
      <c r="H559" s="3418" t="s">
        <v>2942</v>
      </c>
      <c r="I559" s="3415" t="s">
        <v>2942</v>
      </c>
      <c r="J559" s="3415" t="s">
        <v>2942</v>
      </c>
      <c r="K559" s="3415" t="s">
        <v>2942</v>
      </c>
      <c r="L559" s="3415" t="s">
        <v>2942</v>
      </c>
    </row>
    <row r="560">
      <c r="A560" s="3433" t="s">
        <v>404</v>
      </c>
      <c r="B560" s="3418" t="s">
        <v>404</v>
      </c>
      <c r="C560" s="3415" t="s">
        <v>2942</v>
      </c>
      <c r="D560" s="3415" t="s">
        <v>2942</v>
      </c>
      <c r="E560" s="3415" t="s">
        <v>2942</v>
      </c>
      <c r="F560" s="3418" t="s">
        <v>2942</v>
      </c>
      <c r="G560" s="3418" t="s">
        <v>2942</v>
      </c>
      <c r="H560" s="3418" t="s">
        <v>2942</v>
      </c>
      <c r="I560" s="3415" t="s">
        <v>2942</v>
      </c>
      <c r="J560" s="3415" t="s">
        <v>2942</v>
      </c>
      <c r="K560" s="3415" t="s">
        <v>2942</v>
      </c>
      <c r="L560" s="3415" t="s">
        <v>2942</v>
      </c>
    </row>
    <row r="561">
      <c r="A561" s="3433" t="s">
        <v>405</v>
      </c>
      <c r="B561" s="3418" t="s">
        <v>405</v>
      </c>
      <c r="C561" s="3415" t="s">
        <v>2942</v>
      </c>
      <c r="D561" s="3415" t="s">
        <v>2942</v>
      </c>
      <c r="E561" s="3415" t="s">
        <v>2942</v>
      </c>
      <c r="F561" s="3418" t="s">
        <v>2942</v>
      </c>
      <c r="G561" s="3418" t="s">
        <v>2942</v>
      </c>
      <c r="H561" s="3418" t="s">
        <v>2942</v>
      </c>
      <c r="I561" s="3415" t="s">
        <v>2942</v>
      </c>
      <c r="J561" s="3415" t="s">
        <v>2942</v>
      </c>
      <c r="K561" s="3415" t="s">
        <v>2942</v>
      </c>
      <c r="L561" s="3415" t="s">
        <v>2942</v>
      </c>
    </row>
    <row r="562">
      <c r="A562" s="3433" t="s">
        <v>406</v>
      </c>
      <c r="B562" s="3418" t="s">
        <v>406</v>
      </c>
      <c r="C562" s="3415" t="s">
        <v>2942</v>
      </c>
      <c r="D562" s="3415" t="s">
        <v>2942</v>
      </c>
      <c r="E562" s="3415" t="s">
        <v>2942</v>
      </c>
      <c r="F562" s="3418" t="s">
        <v>2942</v>
      </c>
      <c r="G562" s="3418" t="s">
        <v>2942</v>
      </c>
      <c r="H562" s="3418" t="s">
        <v>2942</v>
      </c>
      <c r="I562" s="3415" t="s">
        <v>2942</v>
      </c>
      <c r="J562" s="3415" t="s">
        <v>2942</v>
      </c>
      <c r="K562" s="3415" t="s">
        <v>2942</v>
      </c>
      <c r="L562" s="3415" t="s">
        <v>2942</v>
      </c>
    </row>
    <row r="563">
      <c r="A563" s="3433" t="s">
        <v>407</v>
      </c>
      <c r="B563" s="3418" t="s">
        <v>407</v>
      </c>
      <c r="C563" s="3415" t="s">
        <v>2942</v>
      </c>
      <c r="D563" s="3415" t="s">
        <v>2942</v>
      </c>
      <c r="E563" s="3415" t="s">
        <v>2942</v>
      </c>
      <c r="F563" s="3418" t="s">
        <v>2942</v>
      </c>
      <c r="G563" s="3418" t="s">
        <v>2942</v>
      </c>
      <c r="H563" s="3418" t="s">
        <v>2942</v>
      </c>
      <c r="I563" s="3415" t="s">
        <v>2942</v>
      </c>
      <c r="J563" s="3415" t="s">
        <v>2942</v>
      </c>
      <c r="K563" s="3415" t="s">
        <v>2942</v>
      </c>
      <c r="L563" s="3415" t="s">
        <v>2942</v>
      </c>
    </row>
    <row r="564">
      <c r="A564" s="3433" t="s">
        <v>3060</v>
      </c>
      <c r="B564" s="3418" t="s">
        <v>3060</v>
      </c>
      <c r="C564" s="3415" t="s">
        <v>2942</v>
      </c>
      <c r="D564" s="3415" t="s">
        <v>2942</v>
      </c>
      <c r="E564" s="3415" t="s">
        <v>2942</v>
      </c>
      <c r="F564" s="3418" t="s">
        <v>2942</v>
      </c>
      <c r="G564" s="3418" t="s">
        <v>2942</v>
      </c>
      <c r="H564" s="3418" t="s">
        <v>2942</v>
      </c>
      <c r="I564" s="3415" t="s">
        <v>2942</v>
      </c>
      <c r="J564" s="3415" t="s">
        <v>2942</v>
      </c>
      <c r="K564" s="3415" t="s">
        <v>2942</v>
      </c>
      <c r="L564" s="3415" t="s">
        <v>2942</v>
      </c>
    </row>
    <row r="565">
      <c r="A565" s="3433" t="s">
        <v>3061</v>
      </c>
      <c r="B565" s="3418" t="s">
        <v>3061</v>
      </c>
      <c r="C565" s="3415" t="s">
        <v>2942</v>
      </c>
      <c r="D565" s="3415" t="s">
        <v>2942</v>
      </c>
      <c r="E565" s="3415" t="s">
        <v>2942</v>
      </c>
      <c r="F565" s="3418" t="s">
        <v>2942</v>
      </c>
      <c r="G565" s="3418" t="s">
        <v>2942</v>
      </c>
      <c r="H565" s="3418" t="s">
        <v>2942</v>
      </c>
      <c r="I565" s="3415" t="s">
        <v>2942</v>
      </c>
      <c r="J565" s="3415" t="s">
        <v>2942</v>
      </c>
      <c r="K565" s="3415" t="s">
        <v>2942</v>
      </c>
      <c r="L565" s="3415" t="s">
        <v>2942</v>
      </c>
    </row>
    <row r="566">
      <c r="A566" s="3433" t="s">
        <v>3062</v>
      </c>
      <c r="B566" s="3418" t="s">
        <v>3062</v>
      </c>
      <c r="C566" s="3415" t="s">
        <v>2942</v>
      </c>
      <c r="D566" s="3415" t="s">
        <v>2942</v>
      </c>
      <c r="E566" s="3415" t="s">
        <v>2942</v>
      </c>
      <c r="F566" s="3418" t="s">
        <v>2942</v>
      </c>
      <c r="G566" s="3418" t="s">
        <v>2942</v>
      </c>
      <c r="H566" s="3418" t="s">
        <v>2942</v>
      </c>
      <c r="I566" s="3415" t="s">
        <v>2942</v>
      </c>
      <c r="J566" s="3415" t="s">
        <v>2942</v>
      </c>
      <c r="K566" s="3415" t="s">
        <v>2942</v>
      </c>
      <c r="L566" s="3415" t="s">
        <v>2942</v>
      </c>
    </row>
    <row r="567">
      <c r="A567" s="3433" t="s">
        <v>3063</v>
      </c>
      <c r="B567" s="3418" t="s">
        <v>3063</v>
      </c>
      <c r="C567" s="3415" t="s">
        <v>2942</v>
      </c>
      <c r="D567" s="3415" t="s">
        <v>2942</v>
      </c>
      <c r="E567" s="3415" t="s">
        <v>2942</v>
      </c>
      <c r="F567" s="3418" t="s">
        <v>2942</v>
      </c>
      <c r="G567" s="3418" t="s">
        <v>2942</v>
      </c>
      <c r="H567" s="3418" t="s">
        <v>2942</v>
      </c>
      <c r="I567" s="3415" t="s">
        <v>2942</v>
      </c>
      <c r="J567" s="3415" t="s">
        <v>2942</v>
      </c>
      <c r="K567" s="3415" t="s">
        <v>2942</v>
      </c>
      <c r="L567" s="3415" t="s">
        <v>2942</v>
      </c>
    </row>
    <row r="568">
      <c r="A568" s="3433" t="s">
        <v>3064</v>
      </c>
      <c r="B568" s="3418" t="s">
        <v>3064</v>
      </c>
      <c r="C568" s="3415" t="s">
        <v>2942</v>
      </c>
      <c r="D568" s="3415" t="s">
        <v>2942</v>
      </c>
      <c r="E568" s="3415" t="s">
        <v>2942</v>
      </c>
      <c r="F568" s="3418" t="s">
        <v>2942</v>
      </c>
      <c r="G568" s="3418" t="s">
        <v>2942</v>
      </c>
      <c r="H568" s="3418" t="s">
        <v>2942</v>
      </c>
      <c r="I568" s="3415" t="s">
        <v>2942</v>
      </c>
      <c r="J568" s="3415" t="s">
        <v>2942</v>
      </c>
      <c r="K568" s="3415" t="s">
        <v>2942</v>
      </c>
      <c r="L568" s="3415" t="s">
        <v>2942</v>
      </c>
    </row>
    <row r="569">
      <c r="A569" s="3433" t="s">
        <v>3065</v>
      </c>
      <c r="B569" s="3418" t="s">
        <v>3065</v>
      </c>
      <c r="C569" s="3415" t="s">
        <v>2942</v>
      </c>
      <c r="D569" s="3415" t="s">
        <v>2942</v>
      </c>
      <c r="E569" s="3415" t="s">
        <v>2942</v>
      </c>
      <c r="F569" s="3418" t="s">
        <v>2942</v>
      </c>
      <c r="G569" s="3418" t="s">
        <v>2942</v>
      </c>
      <c r="H569" s="3418" t="s">
        <v>2942</v>
      </c>
      <c r="I569" s="3415" t="s">
        <v>2942</v>
      </c>
      <c r="J569" s="3415" t="s">
        <v>2942</v>
      </c>
      <c r="K569" s="3415" t="s">
        <v>2942</v>
      </c>
      <c r="L569" s="3415" t="s">
        <v>2942</v>
      </c>
    </row>
    <row r="570">
      <c r="A570" s="3433" t="s">
        <v>3066</v>
      </c>
      <c r="B570" s="3418" t="s">
        <v>3066</v>
      </c>
      <c r="C570" s="3415" t="s">
        <v>2942</v>
      </c>
      <c r="D570" s="3415" t="s">
        <v>2942</v>
      </c>
      <c r="E570" s="3415" t="s">
        <v>2942</v>
      </c>
      <c r="F570" s="3418" t="s">
        <v>2942</v>
      </c>
      <c r="G570" s="3418" t="s">
        <v>2942</v>
      </c>
      <c r="H570" s="3418" t="s">
        <v>2942</v>
      </c>
      <c r="I570" s="3415" t="s">
        <v>2942</v>
      </c>
      <c r="J570" s="3415" t="s">
        <v>2942</v>
      </c>
      <c r="K570" s="3415" t="s">
        <v>2942</v>
      </c>
      <c r="L570" s="3415" t="s">
        <v>2942</v>
      </c>
    </row>
    <row r="571">
      <c r="A571" s="3433" t="s">
        <v>3067</v>
      </c>
      <c r="B571" s="3418" t="s">
        <v>3067</v>
      </c>
      <c r="C571" s="3415" t="s">
        <v>2942</v>
      </c>
      <c r="D571" s="3415" t="s">
        <v>2942</v>
      </c>
      <c r="E571" s="3415" t="s">
        <v>2942</v>
      </c>
      <c r="F571" s="3418" t="s">
        <v>2942</v>
      </c>
      <c r="G571" s="3418" t="s">
        <v>2942</v>
      </c>
      <c r="H571" s="3418" t="s">
        <v>2942</v>
      </c>
      <c r="I571" s="3415" t="s">
        <v>2942</v>
      </c>
      <c r="J571" s="3415" t="s">
        <v>2942</v>
      </c>
      <c r="K571" s="3415" t="s">
        <v>2942</v>
      </c>
      <c r="L571" s="3415" t="s">
        <v>2942</v>
      </c>
    </row>
    <row r="572">
      <c r="A572" s="3433" t="s">
        <v>3068</v>
      </c>
      <c r="B572" s="3418" t="s">
        <v>3068</v>
      </c>
      <c r="C572" s="3415" t="s">
        <v>2942</v>
      </c>
      <c r="D572" s="3415" t="s">
        <v>2942</v>
      </c>
      <c r="E572" s="3415" t="s">
        <v>2942</v>
      </c>
      <c r="F572" s="3418" t="s">
        <v>2942</v>
      </c>
      <c r="G572" s="3418" t="s">
        <v>2942</v>
      </c>
      <c r="H572" s="3418" t="s">
        <v>2942</v>
      </c>
      <c r="I572" s="3415" t="s">
        <v>2942</v>
      </c>
      <c r="J572" s="3415" t="s">
        <v>2942</v>
      </c>
      <c r="K572" s="3415" t="s">
        <v>2942</v>
      </c>
      <c r="L572" s="3415" t="s">
        <v>2942</v>
      </c>
    </row>
    <row r="573">
      <c r="A573" s="3433" t="s">
        <v>3069</v>
      </c>
      <c r="B573" s="3418" t="s">
        <v>3069</v>
      </c>
      <c r="C573" s="3415" t="s">
        <v>2942</v>
      </c>
      <c r="D573" s="3415" t="s">
        <v>2942</v>
      </c>
      <c r="E573" s="3415" t="s">
        <v>2942</v>
      </c>
      <c r="F573" s="3418" t="s">
        <v>2942</v>
      </c>
      <c r="G573" s="3418" t="s">
        <v>2942</v>
      </c>
      <c r="H573" s="3418" t="s">
        <v>2942</v>
      </c>
      <c r="I573" s="3415" t="s">
        <v>2942</v>
      </c>
      <c r="J573" s="3415" t="s">
        <v>2942</v>
      </c>
      <c r="K573" s="3415" t="s">
        <v>2942</v>
      </c>
      <c r="L573" s="3415" t="s">
        <v>2942</v>
      </c>
    </row>
    <row r="574">
      <c r="A574" s="3433" t="s">
        <v>3070</v>
      </c>
      <c r="B574" s="3418" t="s">
        <v>3070</v>
      </c>
      <c r="C574" s="3415" t="s">
        <v>2942</v>
      </c>
      <c r="D574" s="3415" t="s">
        <v>2942</v>
      </c>
      <c r="E574" s="3415" t="s">
        <v>2942</v>
      </c>
      <c r="F574" s="3418" t="s">
        <v>2942</v>
      </c>
      <c r="G574" s="3418" t="s">
        <v>2942</v>
      </c>
      <c r="H574" s="3418" t="s">
        <v>2942</v>
      </c>
      <c r="I574" s="3415" t="s">
        <v>2942</v>
      </c>
      <c r="J574" s="3415" t="s">
        <v>2942</v>
      </c>
      <c r="K574" s="3415" t="s">
        <v>2942</v>
      </c>
      <c r="L574" s="3415" t="s">
        <v>2942</v>
      </c>
    </row>
    <row r="575">
      <c r="A575" s="3433" t="s">
        <v>1105</v>
      </c>
      <c r="B575" s="3418" t="s">
        <v>1105</v>
      </c>
      <c r="C575" s="3415" t="s">
        <v>2942</v>
      </c>
      <c r="D575" s="3415" t="s">
        <v>2942</v>
      </c>
      <c r="E575" s="3415" t="s">
        <v>2942</v>
      </c>
      <c r="F575" s="3418" t="s">
        <v>2942</v>
      </c>
      <c r="G575" s="3418" t="s">
        <v>2942</v>
      </c>
      <c r="H575" s="3418" t="s">
        <v>2942</v>
      </c>
      <c r="I575" s="3415" t="s">
        <v>2942</v>
      </c>
      <c r="J575" s="3415" t="s">
        <v>2942</v>
      </c>
      <c r="K575" s="3415" t="s">
        <v>2942</v>
      </c>
      <c r="L575" s="3415" t="s">
        <v>2942</v>
      </c>
    </row>
    <row r="576">
      <c r="A576" s="3433" t="s">
        <v>3071</v>
      </c>
      <c r="B576" s="3418" t="s">
        <v>3071</v>
      </c>
      <c r="C576" s="3415" t="s">
        <v>2942</v>
      </c>
      <c r="D576" s="3415" t="s">
        <v>2942</v>
      </c>
      <c r="E576" s="3415" t="s">
        <v>2942</v>
      </c>
      <c r="F576" s="3418" t="s">
        <v>2942</v>
      </c>
      <c r="G576" s="3418" t="s">
        <v>2942</v>
      </c>
      <c r="H576" s="3418" t="s">
        <v>2942</v>
      </c>
      <c r="I576" s="3415" t="s">
        <v>2942</v>
      </c>
      <c r="J576" s="3415" t="s">
        <v>2942</v>
      </c>
      <c r="K576" s="3415" t="s">
        <v>2942</v>
      </c>
      <c r="L576" s="3415" t="s">
        <v>2942</v>
      </c>
    </row>
    <row r="577">
      <c r="A577" s="3433" t="s">
        <v>3072</v>
      </c>
      <c r="B577" s="3418" t="s">
        <v>3072</v>
      </c>
      <c r="C577" s="3415" t="s">
        <v>2942</v>
      </c>
      <c r="D577" s="3415" t="s">
        <v>2942</v>
      </c>
      <c r="E577" s="3415" t="s">
        <v>2942</v>
      </c>
      <c r="F577" s="3418" t="s">
        <v>2942</v>
      </c>
      <c r="G577" s="3418" t="s">
        <v>2942</v>
      </c>
      <c r="H577" s="3418" t="s">
        <v>2942</v>
      </c>
      <c r="I577" s="3415" t="s">
        <v>2942</v>
      </c>
      <c r="J577" s="3415" t="s">
        <v>2942</v>
      </c>
      <c r="K577" s="3415" t="s">
        <v>2942</v>
      </c>
      <c r="L577" s="3415" t="s">
        <v>2942</v>
      </c>
    </row>
    <row r="578">
      <c r="A578" s="3428" t="s">
        <v>3006</v>
      </c>
      <c r="B578" s="3416" t="s">
        <v>1185</v>
      </c>
      <c r="C578" s="3416" t="s">
        <v>1185</v>
      </c>
      <c r="D578" s="3416" t="s">
        <v>1185</v>
      </c>
      <c r="E578" s="3416" t="s">
        <v>1185</v>
      </c>
      <c r="F578" s="3416" t="s">
        <v>1185</v>
      </c>
      <c r="G578" s="3416" t="s">
        <v>1185</v>
      </c>
      <c r="H578" s="3416" t="s">
        <v>1185</v>
      </c>
      <c r="I578" s="3416" t="s">
        <v>1185</v>
      </c>
      <c r="J578" s="3416" t="s">
        <v>1185</v>
      </c>
      <c r="K578" s="3416" t="s">
        <v>1185</v>
      </c>
      <c r="L578" s="3416" t="s">
        <v>1185</v>
      </c>
    </row>
    <row r="579">
      <c r="A579" s="3433" t="s">
        <v>389</v>
      </c>
      <c r="B579" s="3418" t="s">
        <v>389</v>
      </c>
      <c r="C579" s="3415" t="s">
        <v>2942</v>
      </c>
      <c r="D579" s="3415" t="s">
        <v>2942</v>
      </c>
      <c r="E579" s="3415" t="s">
        <v>2942</v>
      </c>
      <c r="F579" s="3418" t="s">
        <v>2942</v>
      </c>
      <c r="G579" s="3418" t="s">
        <v>2942</v>
      </c>
      <c r="H579" s="3418" t="s">
        <v>2942</v>
      </c>
      <c r="I579" s="3415" t="s">
        <v>2942</v>
      </c>
      <c r="J579" s="3415" t="s">
        <v>2942</v>
      </c>
      <c r="K579" s="3415" t="s">
        <v>2942</v>
      </c>
      <c r="L579" s="3415" t="s">
        <v>2942</v>
      </c>
    </row>
    <row r="580">
      <c r="A580" s="3433" t="s">
        <v>390</v>
      </c>
      <c r="B580" s="3418" t="s">
        <v>390</v>
      </c>
      <c r="C580" s="3415" t="s">
        <v>2942</v>
      </c>
      <c r="D580" s="3415" t="s">
        <v>2942</v>
      </c>
      <c r="E580" s="3415" t="s">
        <v>2942</v>
      </c>
      <c r="F580" s="3418" t="s">
        <v>2942</v>
      </c>
      <c r="G580" s="3418" t="s">
        <v>2942</v>
      </c>
      <c r="H580" s="3418" t="s">
        <v>2942</v>
      </c>
      <c r="I580" s="3415" t="s">
        <v>2942</v>
      </c>
      <c r="J580" s="3415" t="s">
        <v>2942</v>
      </c>
      <c r="K580" s="3415" t="s">
        <v>2942</v>
      </c>
      <c r="L580" s="3415" t="s">
        <v>2942</v>
      </c>
    </row>
    <row r="581">
      <c r="A581" s="3433" t="s">
        <v>391</v>
      </c>
      <c r="B581" s="3418" t="s">
        <v>391</v>
      </c>
      <c r="C581" s="3415" t="s">
        <v>2942</v>
      </c>
      <c r="D581" s="3415" t="s">
        <v>2942</v>
      </c>
      <c r="E581" s="3415" t="s">
        <v>2942</v>
      </c>
      <c r="F581" s="3418" t="s">
        <v>2942</v>
      </c>
      <c r="G581" s="3418" t="s">
        <v>2942</v>
      </c>
      <c r="H581" s="3418" t="s">
        <v>2942</v>
      </c>
      <c r="I581" s="3415" t="s">
        <v>2942</v>
      </c>
      <c r="J581" s="3415" t="s">
        <v>2942</v>
      </c>
      <c r="K581" s="3415" t="s">
        <v>2942</v>
      </c>
      <c r="L581" s="3415" t="s">
        <v>2942</v>
      </c>
    </row>
    <row r="582">
      <c r="A582" s="3433" t="s">
        <v>392</v>
      </c>
      <c r="B582" s="3418" t="s">
        <v>392</v>
      </c>
      <c r="C582" s="3415" t="s">
        <v>2942</v>
      </c>
      <c r="D582" s="3415" t="s">
        <v>2942</v>
      </c>
      <c r="E582" s="3415" t="s">
        <v>2942</v>
      </c>
      <c r="F582" s="3418" t="s">
        <v>2942</v>
      </c>
      <c r="G582" s="3418" t="s">
        <v>2942</v>
      </c>
      <c r="H582" s="3418" t="s">
        <v>2942</v>
      </c>
      <c r="I582" s="3415" t="s">
        <v>2942</v>
      </c>
      <c r="J582" s="3415" t="s">
        <v>2942</v>
      </c>
      <c r="K582" s="3415" t="s">
        <v>2942</v>
      </c>
      <c r="L582" s="3415" t="s">
        <v>2942</v>
      </c>
    </row>
    <row r="583">
      <c r="A583" s="3433" t="s">
        <v>393</v>
      </c>
      <c r="B583" s="3418" t="s">
        <v>393</v>
      </c>
      <c r="C583" s="3415" t="s">
        <v>2942</v>
      </c>
      <c r="D583" s="3415" t="s">
        <v>2942</v>
      </c>
      <c r="E583" s="3415" t="s">
        <v>2942</v>
      </c>
      <c r="F583" s="3418" t="s">
        <v>2942</v>
      </c>
      <c r="G583" s="3418" t="s">
        <v>2942</v>
      </c>
      <c r="H583" s="3418" t="s">
        <v>2942</v>
      </c>
      <c r="I583" s="3415" t="s">
        <v>2942</v>
      </c>
      <c r="J583" s="3415" t="s">
        <v>2942</v>
      </c>
      <c r="K583" s="3415" t="s">
        <v>2942</v>
      </c>
      <c r="L583" s="3415" t="s">
        <v>2942</v>
      </c>
    </row>
    <row r="584">
      <c r="A584" s="3433" t="s">
        <v>394</v>
      </c>
      <c r="B584" s="3418" t="s">
        <v>394</v>
      </c>
      <c r="C584" s="3415" t="s">
        <v>2942</v>
      </c>
      <c r="D584" s="3415" t="s">
        <v>2942</v>
      </c>
      <c r="E584" s="3415" t="s">
        <v>2942</v>
      </c>
      <c r="F584" s="3418" t="s">
        <v>2942</v>
      </c>
      <c r="G584" s="3418" t="s">
        <v>2942</v>
      </c>
      <c r="H584" s="3418" t="s">
        <v>2942</v>
      </c>
      <c r="I584" s="3415" t="s">
        <v>2942</v>
      </c>
      <c r="J584" s="3415" t="s">
        <v>2942</v>
      </c>
      <c r="K584" s="3415" t="s">
        <v>2942</v>
      </c>
      <c r="L584" s="3415" t="s">
        <v>2942</v>
      </c>
    </row>
    <row r="585">
      <c r="A585" s="3433" t="s">
        <v>395</v>
      </c>
      <c r="B585" s="3418" t="s">
        <v>395</v>
      </c>
      <c r="C585" s="3415" t="s">
        <v>2942</v>
      </c>
      <c r="D585" s="3415" t="s">
        <v>2942</v>
      </c>
      <c r="E585" s="3415" t="s">
        <v>2942</v>
      </c>
      <c r="F585" s="3418" t="s">
        <v>2942</v>
      </c>
      <c r="G585" s="3418" t="s">
        <v>2942</v>
      </c>
      <c r="H585" s="3418" t="s">
        <v>2942</v>
      </c>
      <c r="I585" s="3415" t="s">
        <v>2942</v>
      </c>
      <c r="J585" s="3415" t="s">
        <v>2942</v>
      </c>
      <c r="K585" s="3415" t="s">
        <v>2942</v>
      </c>
      <c r="L585" s="3415" t="s">
        <v>2942</v>
      </c>
    </row>
    <row r="586">
      <c r="A586" s="3433" t="s">
        <v>396</v>
      </c>
      <c r="B586" s="3418" t="s">
        <v>396</v>
      </c>
      <c r="C586" s="3415" t="s">
        <v>2942</v>
      </c>
      <c r="D586" s="3415" t="s">
        <v>2942</v>
      </c>
      <c r="E586" s="3415" t="s">
        <v>2942</v>
      </c>
      <c r="F586" s="3418" t="s">
        <v>2942</v>
      </c>
      <c r="G586" s="3418" t="s">
        <v>2942</v>
      </c>
      <c r="H586" s="3418" t="s">
        <v>2942</v>
      </c>
      <c r="I586" s="3415" t="s">
        <v>2942</v>
      </c>
      <c r="J586" s="3415" t="s">
        <v>2942</v>
      </c>
      <c r="K586" s="3415" t="s">
        <v>2942</v>
      </c>
      <c r="L586" s="3415" t="s">
        <v>2942</v>
      </c>
    </row>
    <row r="587">
      <c r="A587" s="3433" t="s">
        <v>397</v>
      </c>
      <c r="B587" s="3418" t="s">
        <v>397</v>
      </c>
      <c r="C587" s="3415" t="s">
        <v>2942</v>
      </c>
      <c r="D587" s="3415" t="s">
        <v>2942</v>
      </c>
      <c r="E587" s="3415" t="s">
        <v>2942</v>
      </c>
      <c r="F587" s="3418" t="s">
        <v>2942</v>
      </c>
      <c r="G587" s="3418" t="s">
        <v>2942</v>
      </c>
      <c r="H587" s="3418" t="s">
        <v>2942</v>
      </c>
      <c r="I587" s="3415" t="s">
        <v>2942</v>
      </c>
      <c r="J587" s="3415" t="s">
        <v>2942</v>
      </c>
      <c r="K587" s="3415" t="s">
        <v>2942</v>
      </c>
      <c r="L587" s="3415" t="s">
        <v>2942</v>
      </c>
    </row>
    <row r="588">
      <c r="A588" s="3433" t="s">
        <v>398</v>
      </c>
      <c r="B588" s="3418" t="s">
        <v>398</v>
      </c>
      <c r="C588" s="3415" t="s">
        <v>2942</v>
      </c>
      <c r="D588" s="3415" t="s">
        <v>2942</v>
      </c>
      <c r="E588" s="3415" t="s">
        <v>2942</v>
      </c>
      <c r="F588" s="3418" t="s">
        <v>2942</v>
      </c>
      <c r="G588" s="3418" t="s">
        <v>2942</v>
      </c>
      <c r="H588" s="3418" t="s">
        <v>2942</v>
      </c>
      <c r="I588" s="3415" t="s">
        <v>2942</v>
      </c>
      <c r="J588" s="3415" t="s">
        <v>2942</v>
      </c>
      <c r="K588" s="3415" t="s">
        <v>2942</v>
      </c>
      <c r="L588" s="3415" t="s">
        <v>2942</v>
      </c>
    </row>
    <row r="589">
      <c r="A589" s="3433" t="s">
        <v>399</v>
      </c>
      <c r="B589" s="3418" t="s">
        <v>399</v>
      </c>
      <c r="C589" s="3415" t="s">
        <v>2942</v>
      </c>
      <c r="D589" s="3415" t="s">
        <v>2942</v>
      </c>
      <c r="E589" s="3415" t="s">
        <v>2942</v>
      </c>
      <c r="F589" s="3418" t="s">
        <v>2942</v>
      </c>
      <c r="G589" s="3418" t="s">
        <v>2942</v>
      </c>
      <c r="H589" s="3418" t="s">
        <v>2942</v>
      </c>
      <c r="I589" s="3415" t="s">
        <v>2942</v>
      </c>
      <c r="J589" s="3415" t="s">
        <v>2942</v>
      </c>
      <c r="K589" s="3415" t="s">
        <v>2942</v>
      </c>
      <c r="L589" s="3415" t="s">
        <v>2942</v>
      </c>
    </row>
    <row r="590">
      <c r="A590" s="3433" t="s">
        <v>400</v>
      </c>
      <c r="B590" s="3418" t="s">
        <v>400</v>
      </c>
      <c r="C590" s="3415" t="s">
        <v>2942</v>
      </c>
      <c r="D590" s="3415" t="s">
        <v>2942</v>
      </c>
      <c r="E590" s="3415" t="s">
        <v>2942</v>
      </c>
      <c r="F590" s="3418" t="s">
        <v>2942</v>
      </c>
      <c r="G590" s="3418" t="s">
        <v>2942</v>
      </c>
      <c r="H590" s="3418" t="s">
        <v>2942</v>
      </c>
      <c r="I590" s="3415" t="s">
        <v>2942</v>
      </c>
      <c r="J590" s="3415" t="s">
        <v>2942</v>
      </c>
      <c r="K590" s="3415" t="s">
        <v>2942</v>
      </c>
      <c r="L590" s="3415" t="s">
        <v>2942</v>
      </c>
    </row>
    <row r="591">
      <c r="A591" s="3433" t="s">
        <v>401</v>
      </c>
      <c r="B591" s="3418" t="s">
        <v>401</v>
      </c>
      <c r="C591" s="3415" t="s">
        <v>2942</v>
      </c>
      <c r="D591" s="3415" t="s">
        <v>2942</v>
      </c>
      <c r="E591" s="3415" t="s">
        <v>2942</v>
      </c>
      <c r="F591" s="3418" t="s">
        <v>2942</v>
      </c>
      <c r="G591" s="3418" t="s">
        <v>2942</v>
      </c>
      <c r="H591" s="3418" t="s">
        <v>2942</v>
      </c>
      <c r="I591" s="3415" t="s">
        <v>2942</v>
      </c>
      <c r="J591" s="3415" t="s">
        <v>2942</v>
      </c>
      <c r="K591" s="3415" t="s">
        <v>2942</v>
      </c>
      <c r="L591" s="3415" t="s">
        <v>2942</v>
      </c>
    </row>
    <row r="592">
      <c r="A592" s="3433" t="s">
        <v>402</v>
      </c>
      <c r="B592" s="3418" t="s">
        <v>402</v>
      </c>
      <c r="C592" s="3415" t="s">
        <v>2942</v>
      </c>
      <c r="D592" s="3415" t="s">
        <v>2942</v>
      </c>
      <c r="E592" s="3415" t="s">
        <v>2942</v>
      </c>
      <c r="F592" s="3418" t="s">
        <v>2942</v>
      </c>
      <c r="G592" s="3418" t="s">
        <v>2942</v>
      </c>
      <c r="H592" s="3418" t="s">
        <v>2942</v>
      </c>
      <c r="I592" s="3415" t="s">
        <v>2942</v>
      </c>
      <c r="J592" s="3415" t="s">
        <v>2942</v>
      </c>
      <c r="K592" s="3415" t="s">
        <v>2942</v>
      </c>
      <c r="L592" s="3415" t="s">
        <v>2942</v>
      </c>
    </row>
    <row r="593">
      <c r="A593" s="3433" t="s">
        <v>403</v>
      </c>
      <c r="B593" s="3418" t="s">
        <v>403</v>
      </c>
      <c r="C593" s="3415" t="s">
        <v>2942</v>
      </c>
      <c r="D593" s="3415" t="s">
        <v>2942</v>
      </c>
      <c r="E593" s="3415" t="s">
        <v>2942</v>
      </c>
      <c r="F593" s="3418" t="s">
        <v>2942</v>
      </c>
      <c r="G593" s="3418" t="s">
        <v>2942</v>
      </c>
      <c r="H593" s="3418" t="s">
        <v>2942</v>
      </c>
      <c r="I593" s="3415" t="s">
        <v>2942</v>
      </c>
      <c r="J593" s="3415" t="s">
        <v>2942</v>
      </c>
      <c r="K593" s="3415" t="s">
        <v>2942</v>
      </c>
      <c r="L593" s="3415" t="s">
        <v>2942</v>
      </c>
    </row>
    <row r="594">
      <c r="A594" s="3433" t="s">
        <v>404</v>
      </c>
      <c r="B594" s="3418" t="s">
        <v>404</v>
      </c>
      <c r="C594" s="3415" t="s">
        <v>2942</v>
      </c>
      <c r="D594" s="3415" t="s">
        <v>2942</v>
      </c>
      <c r="E594" s="3415" t="s">
        <v>2942</v>
      </c>
      <c r="F594" s="3418" t="s">
        <v>2942</v>
      </c>
      <c r="G594" s="3418" t="s">
        <v>2942</v>
      </c>
      <c r="H594" s="3418" t="s">
        <v>2942</v>
      </c>
      <c r="I594" s="3415" t="s">
        <v>2942</v>
      </c>
      <c r="J594" s="3415" t="s">
        <v>2942</v>
      </c>
      <c r="K594" s="3415" t="s">
        <v>2942</v>
      </c>
      <c r="L594" s="3415" t="s">
        <v>2942</v>
      </c>
    </row>
    <row r="595">
      <c r="A595" s="3433" t="s">
        <v>405</v>
      </c>
      <c r="B595" s="3418" t="s">
        <v>405</v>
      </c>
      <c r="C595" s="3415" t="s">
        <v>2942</v>
      </c>
      <c r="D595" s="3415" t="s">
        <v>2942</v>
      </c>
      <c r="E595" s="3415" t="s">
        <v>2942</v>
      </c>
      <c r="F595" s="3418" t="s">
        <v>2942</v>
      </c>
      <c r="G595" s="3418" t="s">
        <v>2942</v>
      </c>
      <c r="H595" s="3418" t="s">
        <v>2942</v>
      </c>
      <c r="I595" s="3415" t="s">
        <v>2942</v>
      </c>
      <c r="J595" s="3415" t="s">
        <v>2942</v>
      </c>
      <c r="K595" s="3415" t="s">
        <v>2942</v>
      </c>
      <c r="L595" s="3415" t="s">
        <v>2942</v>
      </c>
    </row>
    <row r="596">
      <c r="A596" s="3433" t="s">
        <v>406</v>
      </c>
      <c r="B596" s="3418" t="s">
        <v>406</v>
      </c>
      <c r="C596" s="3415" t="s">
        <v>2942</v>
      </c>
      <c r="D596" s="3415" t="s">
        <v>2942</v>
      </c>
      <c r="E596" s="3415" t="s">
        <v>2942</v>
      </c>
      <c r="F596" s="3418" t="s">
        <v>2942</v>
      </c>
      <c r="G596" s="3418" t="s">
        <v>2942</v>
      </c>
      <c r="H596" s="3418" t="s">
        <v>2942</v>
      </c>
      <c r="I596" s="3415" t="s">
        <v>2942</v>
      </c>
      <c r="J596" s="3415" t="s">
        <v>2942</v>
      </c>
      <c r="K596" s="3415" t="s">
        <v>2942</v>
      </c>
      <c r="L596" s="3415" t="s">
        <v>2942</v>
      </c>
    </row>
    <row r="597">
      <c r="A597" s="3433" t="s">
        <v>407</v>
      </c>
      <c r="B597" s="3418" t="s">
        <v>407</v>
      </c>
      <c r="C597" s="3415" t="s">
        <v>2942</v>
      </c>
      <c r="D597" s="3415" t="s">
        <v>2942</v>
      </c>
      <c r="E597" s="3415" t="s">
        <v>2942</v>
      </c>
      <c r="F597" s="3418" t="s">
        <v>2942</v>
      </c>
      <c r="G597" s="3418" t="s">
        <v>2942</v>
      </c>
      <c r="H597" s="3418" t="s">
        <v>2942</v>
      </c>
      <c r="I597" s="3415" t="s">
        <v>2942</v>
      </c>
      <c r="J597" s="3415" t="s">
        <v>2942</v>
      </c>
      <c r="K597" s="3415" t="s">
        <v>2942</v>
      </c>
      <c r="L597" s="3415" t="s">
        <v>2942</v>
      </c>
    </row>
    <row r="598">
      <c r="A598" s="3433" t="s">
        <v>3060</v>
      </c>
      <c r="B598" s="3418" t="s">
        <v>3060</v>
      </c>
      <c r="C598" s="3415" t="s">
        <v>2942</v>
      </c>
      <c r="D598" s="3415" t="s">
        <v>2942</v>
      </c>
      <c r="E598" s="3415" t="s">
        <v>2942</v>
      </c>
      <c r="F598" s="3418" t="s">
        <v>2942</v>
      </c>
      <c r="G598" s="3418" t="s">
        <v>2942</v>
      </c>
      <c r="H598" s="3418" t="s">
        <v>2942</v>
      </c>
      <c r="I598" s="3415" t="s">
        <v>2942</v>
      </c>
      <c r="J598" s="3415" t="s">
        <v>2942</v>
      </c>
      <c r="K598" s="3415" t="s">
        <v>2942</v>
      </c>
      <c r="L598" s="3415" t="s">
        <v>2942</v>
      </c>
    </row>
    <row r="599">
      <c r="A599" s="3433" t="s">
        <v>3061</v>
      </c>
      <c r="B599" s="3418" t="s">
        <v>3061</v>
      </c>
      <c r="C599" s="3415" t="s">
        <v>2942</v>
      </c>
      <c r="D599" s="3415" t="s">
        <v>2942</v>
      </c>
      <c r="E599" s="3415" t="s">
        <v>2942</v>
      </c>
      <c r="F599" s="3418" t="s">
        <v>2942</v>
      </c>
      <c r="G599" s="3418" t="s">
        <v>2942</v>
      </c>
      <c r="H599" s="3418" t="s">
        <v>2942</v>
      </c>
      <c r="I599" s="3415" t="s">
        <v>2942</v>
      </c>
      <c r="J599" s="3415" t="s">
        <v>2942</v>
      </c>
      <c r="K599" s="3415" t="s">
        <v>2942</v>
      </c>
      <c r="L599" s="3415" t="s">
        <v>2942</v>
      </c>
    </row>
    <row r="600">
      <c r="A600" s="3433" t="s">
        <v>3062</v>
      </c>
      <c r="B600" s="3418" t="s">
        <v>3062</v>
      </c>
      <c r="C600" s="3415" t="s">
        <v>2942</v>
      </c>
      <c r="D600" s="3415" t="s">
        <v>2942</v>
      </c>
      <c r="E600" s="3415" t="s">
        <v>2942</v>
      </c>
      <c r="F600" s="3418" t="s">
        <v>2942</v>
      </c>
      <c r="G600" s="3418" t="s">
        <v>2942</v>
      </c>
      <c r="H600" s="3418" t="s">
        <v>2942</v>
      </c>
      <c r="I600" s="3415" t="s">
        <v>2942</v>
      </c>
      <c r="J600" s="3415" t="s">
        <v>2942</v>
      </c>
      <c r="K600" s="3415" t="s">
        <v>2942</v>
      </c>
      <c r="L600" s="3415" t="s">
        <v>2942</v>
      </c>
    </row>
    <row r="601">
      <c r="A601" s="3433" t="s">
        <v>3063</v>
      </c>
      <c r="B601" s="3418" t="s">
        <v>3063</v>
      </c>
      <c r="C601" s="3415" t="s">
        <v>2942</v>
      </c>
      <c r="D601" s="3415" t="s">
        <v>2942</v>
      </c>
      <c r="E601" s="3415" t="s">
        <v>2942</v>
      </c>
      <c r="F601" s="3418" t="s">
        <v>2942</v>
      </c>
      <c r="G601" s="3418" t="s">
        <v>2942</v>
      </c>
      <c r="H601" s="3418" t="s">
        <v>2942</v>
      </c>
      <c r="I601" s="3415" t="s">
        <v>2942</v>
      </c>
      <c r="J601" s="3415" t="s">
        <v>2942</v>
      </c>
      <c r="K601" s="3415" t="s">
        <v>2942</v>
      </c>
      <c r="L601" s="3415" t="s">
        <v>2942</v>
      </c>
    </row>
    <row r="602">
      <c r="A602" s="3433" t="s">
        <v>3064</v>
      </c>
      <c r="B602" s="3418" t="s">
        <v>3064</v>
      </c>
      <c r="C602" s="3415" t="s">
        <v>2942</v>
      </c>
      <c r="D602" s="3415" t="s">
        <v>2942</v>
      </c>
      <c r="E602" s="3415" t="s">
        <v>2942</v>
      </c>
      <c r="F602" s="3418" t="s">
        <v>2942</v>
      </c>
      <c r="G602" s="3418" t="s">
        <v>2942</v>
      </c>
      <c r="H602" s="3418" t="s">
        <v>2942</v>
      </c>
      <c r="I602" s="3415" t="s">
        <v>2942</v>
      </c>
      <c r="J602" s="3415" t="s">
        <v>2942</v>
      </c>
      <c r="K602" s="3415" t="s">
        <v>2942</v>
      </c>
      <c r="L602" s="3415" t="s">
        <v>2942</v>
      </c>
    </row>
    <row r="603">
      <c r="A603" s="3433" t="s">
        <v>3065</v>
      </c>
      <c r="B603" s="3418" t="s">
        <v>3065</v>
      </c>
      <c r="C603" s="3415" t="s">
        <v>2942</v>
      </c>
      <c r="D603" s="3415" t="s">
        <v>2942</v>
      </c>
      <c r="E603" s="3415" t="s">
        <v>2942</v>
      </c>
      <c r="F603" s="3418" t="s">
        <v>2942</v>
      </c>
      <c r="G603" s="3418" t="s">
        <v>2942</v>
      </c>
      <c r="H603" s="3418" t="s">
        <v>2942</v>
      </c>
      <c r="I603" s="3415" t="s">
        <v>2942</v>
      </c>
      <c r="J603" s="3415" t="s">
        <v>2942</v>
      </c>
      <c r="K603" s="3415" t="s">
        <v>2942</v>
      </c>
      <c r="L603" s="3415" t="s">
        <v>2942</v>
      </c>
    </row>
    <row r="604">
      <c r="A604" s="3433" t="s">
        <v>3066</v>
      </c>
      <c r="B604" s="3418" t="s">
        <v>3066</v>
      </c>
      <c r="C604" s="3415" t="s">
        <v>2942</v>
      </c>
      <c r="D604" s="3415" t="s">
        <v>2942</v>
      </c>
      <c r="E604" s="3415" t="s">
        <v>2942</v>
      </c>
      <c r="F604" s="3418" t="s">
        <v>2942</v>
      </c>
      <c r="G604" s="3418" t="s">
        <v>2942</v>
      </c>
      <c r="H604" s="3418" t="s">
        <v>2942</v>
      </c>
      <c r="I604" s="3415" t="s">
        <v>2942</v>
      </c>
      <c r="J604" s="3415" t="s">
        <v>2942</v>
      </c>
      <c r="K604" s="3415" t="s">
        <v>2942</v>
      </c>
      <c r="L604" s="3415" t="s">
        <v>2942</v>
      </c>
    </row>
    <row r="605">
      <c r="A605" s="3433" t="s">
        <v>3067</v>
      </c>
      <c r="B605" s="3418" t="s">
        <v>3067</v>
      </c>
      <c r="C605" s="3415" t="s">
        <v>2942</v>
      </c>
      <c r="D605" s="3415" t="s">
        <v>2942</v>
      </c>
      <c r="E605" s="3415" t="s">
        <v>2942</v>
      </c>
      <c r="F605" s="3418" t="s">
        <v>2942</v>
      </c>
      <c r="G605" s="3418" t="s">
        <v>2942</v>
      </c>
      <c r="H605" s="3418" t="s">
        <v>2942</v>
      </c>
      <c r="I605" s="3415" t="s">
        <v>2942</v>
      </c>
      <c r="J605" s="3415" t="s">
        <v>2942</v>
      </c>
      <c r="K605" s="3415" t="s">
        <v>2942</v>
      </c>
      <c r="L605" s="3415" t="s">
        <v>2942</v>
      </c>
    </row>
    <row r="606">
      <c r="A606" s="3433" t="s">
        <v>3068</v>
      </c>
      <c r="B606" s="3418" t="s">
        <v>3068</v>
      </c>
      <c r="C606" s="3415" t="s">
        <v>2942</v>
      </c>
      <c r="D606" s="3415" t="s">
        <v>2942</v>
      </c>
      <c r="E606" s="3415" t="s">
        <v>2942</v>
      </c>
      <c r="F606" s="3418" t="s">
        <v>2942</v>
      </c>
      <c r="G606" s="3418" t="s">
        <v>2942</v>
      </c>
      <c r="H606" s="3418" t="s">
        <v>2942</v>
      </c>
      <c r="I606" s="3415" t="s">
        <v>2942</v>
      </c>
      <c r="J606" s="3415" t="s">
        <v>2942</v>
      </c>
      <c r="K606" s="3415" t="s">
        <v>2942</v>
      </c>
      <c r="L606" s="3415" t="s">
        <v>2942</v>
      </c>
    </row>
    <row r="607">
      <c r="A607" s="3433" t="s">
        <v>3069</v>
      </c>
      <c r="B607" s="3418" t="s">
        <v>3069</v>
      </c>
      <c r="C607" s="3415" t="s">
        <v>2942</v>
      </c>
      <c r="D607" s="3415" t="s">
        <v>2942</v>
      </c>
      <c r="E607" s="3415" t="s">
        <v>2942</v>
      </c>
      <c r="F607" s="3418" t="s">
        <v>2942</v>
      </c>
      <c r="G607" s="3418" t="s">
        <v>2942</v>
      </c>
      <c r="H607" s="3418" t="s">
        <v>2942</v>
      </c>
      <c r="I607" s="3415" t="s">
        <v>2942</v>
      </c>
      <c r="J607" s="3415" t="s">
        <v>2942</v>
      </c>
      <c r="K607" s="3415" t="s">
        <v>2942</v>
      </c>
      <c r="L607" s="3415" t="s">
        <v>2942</v>
      </c>
    </row>
    <row r="608">
      <c r="A608" s="3433" t="s">
        <v>3070</v>
      </c>
      <c r="B608" s="3418" t="s">
        <v>3070</v>
      </c>
      <c r="C608" s="3415" t="s">
        <v>2942</v>
      </c>
      <c r="D608" s="3415" t="s">
        <v>2942</v>
      </c>
      <c r="E608" s="3415" t="s">
        <v>2942</v>
      </c>
      <c r="F608" s="3418" t="s">
        <v>2942</v>
      </c>
      <c r="G608" s="3418" t="s">
        <v>2942</v>
      </c>
      <c r="H608" s="3418" t="s">
        <v>2942</v>
      </c>
      <c r="I608" s="3415" t="s">
        <v>2942</v>
      </c>
      <c r="J608" s="3415" t="s">
        <v>2942</v>
      </c>
      <c r="K608" s="3415" t="s">
        <v>2942</v>
      </c>
      <c r="L608" s="3415" t="s">
        <v>2942</v>
      </c>
    </row>
    <row r="609">
      <c r="A609" s="3433" t="s">
        <v>1105</v>
      </c>
      <c r="B609" s="3418" t="s">
        <v>1105</v>
      </c>
      <c r="C609" s="3415" t="s">
        <v>2942</v>
      </c>
      <c r="D609" s="3415" t="s">
        <v>2942</v>
      </c>
      <c r="E609" s="3415" t="s">
        <v>2942</v>
      </c>
      <c r="F609" s="3418" t="s">
        <v>2942</v>
      </c>
      <c r="G609" s="3418" t="s">
        <v>2942</v>
      </c>
      <c r="H609" s="3418" t="s">
        <v>2942</v>
      </c>
      <c r="I609" s="3415" t="s">
        <v>2942</v>
      </c>
      <c r="J609" s="3415" t="s">
        <v>2942</v>
      </c>
      <c r="K609" s="3415" t="s">
        <v>2942</v>
      </c>
      <c r="L609" s="3415" t="s">
        <v>2942</v>
      </c>
    </row>
    <row r="610">
      <c r="A610" s="3433" t="s">
        <v>3071</v>
      </c>
      <c r="B610" s="3418" t="s">
        <v>3071</v>
      </c>
      <c r="C610" s="3415" t="s">
        <v>2942</v>
      </c>
      <c r="D610" s="3415" t="s">
        <v>2942</v>
      </c>
      <c r="E610" s="3415" t="s">
        <v>2942</v>
      </c>
      <c r="F610" s="3418" t="s">
        <v>2942</v>
      </c>
      <c r="G610" s="3418" t="s">
        <v>2942</v>
      </c>
      <c r="H610" s="3418" t="s">
        <v>2942</v>
      </c>
      <c r="I610" s="3415" t="s">
        <v>2942</v>
      </c>
      <c r="J610" s="3415" t="s">
        <v>2942</v>
      </c>
      <c r="K610" s="3415" t="s">
        <v>2942</v>
      </c>
      <c r="L610" s="3415" t="s">
        <v>2942</v>
      </c>
    </row>
    <row r="611">
      <c r="A611" s="3433" t="s">
        <v>3072</v>
      </c>
      <c r="B611" s="3418" t="s">
        <v>3072</v>
      </c>
      <c r="C611" s="3415" t="s">
        <v>2942</v>
      </c>
      <c r="D611" s="3415" t="s">
        <v>2942</v>
      </c>
      <c r="E611" s="3415" t="s">
        <v>2942</v>
      </c>
      <c r="F611" s="3418" t="s">
        <v>2942</v>
      </c>
      <c r="G611" s="3418" t="s">
        <v>2942</v>
      </c>
      <c r="H611" s="3418" t="s">
        <v>2942</v>
      </c>
      <c r="I611" s="3415" t="s">
        <v>2942</v>
      </c>
      <c r="J611" s="3415" t="s">
        <v>2942</v>
      </c>
      <c r="K611" s="3415" t="s">
        <v>2942</v>
      </c>
      <c r="L611" s="3415" t="s">
        <v>2942</v>
      </c>
    </row>
    <row r="612">
      <c r="A612" s="3428" t="s">
        <v>3007</v>
      </c>
      <c r="B612" s="3416" t="s">
        <v>1185</v>
      </c>
      <c r="C612" s="3416" t="s">
        <v>1185</v>
      </c>
      <c r="D612" s="3416" t="s">
        <v>1185</v>
      </c>
      <c r="E612" s="3416" t="s">
        <v>1185</v>
      </c>
      <c r="F612" s="3416" t="s">
        <v>1185</v>
      </c>
      <c r="G612" s="3416" t="s">
        <v>1185</v>
      </c>
      <c r="H612" s="3416" t="s">
        <v>1185</v>
      </c>
      <c r="I612" s="3416" t="s">
        <v>1185</v>
      </c>
      <c r="J612" s="3416" t="s">
        <v>1185</v>
      </c>
      <c r="K612" s="3416" t="s">
        <v>1185</v>
      </c>
      <c r="L612" s="3416" t="s">
        <v>1185</v>
      </c>
    </row>
    <row r="613" spans="1:12" x14ac:dyDescent="0.15">
      <c r="A613" s="2396" t="s">
        <v>2831</v>
      </c>
      <c r="B613" s="26"/>
      <c r="C613" s="26"/>
      <c r="D613" s="26"/>
      <c r="E613" s="26"/>
      <c r="F613" s="26"/>
      <c r="G613" s="26"/>
      <c r="H613" s="26"/>
      <c r="I613" s="26"/>
      <c r="J613" s="26"/>
      <c r="K613" s="26"/>
      <c r="L613" s="26"/>
    </row>
    <row r="614" spans="1:12" ht="25.5" customHeight="1" x14ac:dyDescent="0.15">
      <c r="A614" s="2494" t="s">
        <v>479</v>
      </c>
      <c r="B614" s="2494"/>
      <c r="C614" s="2494"/>
      <c r="D614" s="2494"/>
      <c r="E614" s="2494"/>
      <c r="F614" s="2494"/>
      <c r="G614" s="2494"/>
      <c r="H614" s="2494"/>
      <c r="I614" s="2494"/>
      <c r="J614" s="2494"/>
      <c r="K614" s="2494"/>
      <c r="L614" s="2494"/>
    </row>
    <row r="615" spans="1:12" x14ac:dyDescent="0.15">
      <c r="A615" s="26"/>
      <c r="B615" s="26"/>
      <c r="C615" s="26"/>
      <c r="D615" s="26"/>
      <c r="E615" s="26"/>
      <c r="F615" s="26"/>
      <c r="G615" s="26"/>
      <c r="H615" s="26"/>
      <c r="I615" s="26"/>
      <c r="J615" s="26"/>
      <c r="K615" s="26"/>
      <c r="L615" s="26"/>
    </row>
    <row r="616" spans="1:12" ht="13" x14ac:dyDescent="0.15">
      <c r="A616" s="2704" t="s">
        <v>480</v>
      </c>
      <c r="B616" s="2704"/>
      <c r="C616" s="2704"/>
      <c r="D616" s="2704"/>
      <c r="E616" s="2704"/>
      <c r="F616" s="2704"/>
      <c r="G616" s="2704"/>
      <c r="H616" s="2704"/>
      <c r="I616" s="26"/>
      <c r="J616" s="26"/>
      <c r="K616" s="26"/>
      <c r="L616" s="26"/>
    </row>
    <row r="617" spans="1:12" ht="13" x14ac:dyDescent="0.15">
      <c r="A617" s="2726" t="s">
        <v>481</v>
      </c>
      <c r="B617" s="2726"/>
      <c r="C617" s="2726"/>
      <c r="D617" s="2726"/>
      <c r="E617" s="2726"/>
      <c r="F617" s="26"/>
      <c r="G617" s="26"/>
      <c r="H617" s="26"/>
      <c r="I617" s="26"/>
      <c r="J617" s="26"/>
      <c r="K617" s="26"/>
      <c r="L617" s="26"/>
    </row>
    <row r="618" spans="1:12" ht="13" x14ac:dyDescent="0.15">
      <c r="A618" s="2704" t="s">
        <v>482</v>
      </c>
      <c r="B618" s="2704"/>
      <c r="C618" s="2704"/>
      <c r="D618" s="2704"/>
      <c r="E618" s="2704"/>
      <c r="F618" s="2704"/>
      <c r="G618" s="2704"/>
      <c r="H618" s="2704"/>
      <c r="I618" s="2704"/>
      <c r="J618" s="2704"/>
      <c r="K618" s="2704"/>
      <c r="L618" s="2704"/>
    </row>
    <row r="619" spans="1:12" ht="27" customHeight="1" x14ac:dyDescent="0.15">
      <c r="A619" s="2658" t="s">
        <v>483</v>
      </c>
      <c r="B619" s="2658"/>
      <c r="C619" s="2658"/>
      <c r="D619" s="2658"/>
      <c r="E619" s="2658"/>
      <c r="F619" s="2658"/>
      <c r="G619" s="2658"/>
      <c r="H619" s="2658"/>
      <c r="I619" s="2658"/>
      <c r="J619" s="2658"/>
      <c r="K619" s="2658"/>
      <c r="L619" s="2658"/>
    </row>
    <row r="620" spans="1:12" ht="13" x14ac:dyDescent="0.15">
      <c r="A620" s="2658" t="s">
        <v>484</v>
      </c>
      <c r="B620" s="2658"/>
      <c r="C620" s="2658"/>
      <c r="D620" s="2658"/>
      <c r="E620" s="2658"/>
      <c r="F620" s="2658"/>
      <c r="G620" s="2658"/>
      <c r="H620" s="2658"/>
      <c r="I620" s="2658"/>
      <c r="J620" s="2658"/>
      <c r="K620" s="2658"/>
      <c r="L620" s="2658"/>
    </row>
    <row r="621" spans="1:12" ht="13" x14ac:dyDescent="0.15">
      <c r="A621" s="2658" t="s">
        <v>485</v>
      </c>
      <c r="B621" s="2658"/>
      <c r="C621" s="2658"/>
      <c r="D621" s="2658"/>
      <c r="E621" s="2658"/>
      <c r="F621" s="2658"/>
      <c r="G621" s="2658"/>
      <c r="H621" s="26"/>
      <c r="I621" s="26"/>
      <c r="J621" s="26"/>
      <c r="K621" s="26"/>
      <c r="L621" s="26"/>
    </row>
    <row r="622" spans="1:12" ht="13" x14ac:dyDescent="0.15">
      <c r="A622" s="2658" t="s">
        <v>486</v>
      </c>
      <c r="B622" s="2658"/>
      <c r="C622" s="2658"/>
      <c r="D622" s="2658"/>
      <c r="E622" s="2658"/>
      <c r="F622" s="2658"/>
      <c r="G622" s="2658"/>
      <c r="H622" s="2658"/>
      <c r="I622" s="2658"/>
      <c r="J622" s="2658"/>
      <c r="K622" s="2658"/>
      <c r="L622" s="2658"/>
    </row>
    <row r="623" spans="1:12" ht="13" x14ac:dyDescent="0.15">
      <c r="A623" s="2658" t="s">
        <v>487</v>
      </c>
      <c r="B623" s="2658"/>
      <c r="C623" s="2658"/>
      <c r="D623" s="2658"/>
      <c r="E623" s="2658"/>
      <c r="F623" s="2658"/>
      <c r="G623" s="2658"/>
      <c r="H623" s="26"/>
      <c r="I623" s="26"/>
      <c r="J623" s="26"/>
      <c r="K623" s="26"/>
      <c r="L623" s="26"/>
    </row>
    <row r="624" spans="1:12" ht="15" customHeight="1" x14ac:dyDescent="0.15">
      <c r="A624" s="2658" t="s">
        <v>2142</v>
      </c>
      <c r="B624" s="2658"/>
      <c r="C624" s="2658"/>
      <c r="D624" s="2658"/>
      <c r="E624" s="2658"/>
      <c r="F624" s="2658"/>
      <c r="G624" s="2658"/>
      <c r="H624" s="342"/>
      <c r="I624" s="342"/>
      <c r="J624" s="342"/>
      <c r="K624" s="342"/>
      <c r="L624" s="342"/>
    </row>
    <row r="625" spans="1:12" ht="13" x14ac:dyDescent="0.15">
      <c r="A625" s="2658" t="s">
        <v>488</v>
      </c>
      <c r="B625" s="2658"/>
      <c r="C625" s="2658"/>
      <c r="D625" s="2658"/>
      <c r="E625" s="2658"/>
      <c r="F625" s="2658"/>
      <c r="G625" s="2658"/>
      <c r="H625" s="2658"/>
      <c r="I625" s="2658"/>
      <c r="J625" s="2658"/>
      <c r="K625" s="2658"/>
      <c r="L625" s="2658"/>
    </row>
    <row r="626" spans="1:12" ht="13" x14ac:dyDescent="0.15">
      <c r="A626" s="2658" t="s">
        <v>489</v>
      </c>
      <c r="B626" s="2658"/>
      <c r="C626" s="2658"/>
      <c r="D626" s="2658"/>
      <c r="E626" s="2658"/>
      <c r="F626" s="2658"/>
      <c r="G626" s="2658"/>
      <c r="H626" s="2658"/>
      <c r="I626" s="2658"/>
      <c r="J626" s="2658"/>
      <c r="K626" s="2658"/>
      <c r="L626" s="2658"/>
    </row>
    <row r="627" spans="1:12" ht="13" x14ac:dyDescent="0.15">
      <c r="A627" s="304"/>
      <c r="B627" s="26"/>
      <c r="C627" s="26"/>
      <c r="D627" s="26"/>
      <c r="E627" s="26"/>
      <c r="F627" s="26"/>
      <c r="G627" s="26"/>
      <c r="H627" s="26"/>
      <c r="I627" s="26"/>
      <c r="J627" s="26"/>
      <c r="K627" s="26"/>
      <c r="L627" s="26"/>
    </row>
    <row r="628" spans="1:12" x14ac:dyDescent="0.15">
      <c r="A628" s="2723" t="s">
        <v>280</v>
      </c>
      <c r="B628" s="2724"/>
      <c r="C628" s="2724"/>
      <c r="D628" s="2724"/>
      <c r="E628" s="2724"/>
      <c r="F628" s="2724"/>
      <c r="G628" s="2724"/>
      <c r="H628" s="2724"/>
      <c r="I628" s="2724"/>
      <c r="J628" s="2724"/>
      <c r="K628" s="2724"/>
      <c r="L628" s="2725"/>
    </row>
    <row r="629" spans="1:12" ht="24" customHeight="1" x14ac:dyDescent="0.15">
      <c r="A629" s="2721" t="s">
        <v>385</v>
      </c>
      <c r="B629" s="2541"/>
      <c r="C629" s="2541"/>
      <c r="D629" s="2541"/>
      <c r="E629" s="2541"/>
      <c r="F629" s="2541"/>
      <c r="G629" s="2541"/>
      <c r="H629" s="2541"/>
      <c r="I629" s="2541"/>
      <c r="J629" s="2541"/>
      <c r="K629" s="2541"/>
      <c r="L629" s="2722"/>
    </row>
    <row r="630" spans="1:12" ht="12.75" customHeight="1" x14ac:dyDescent="0.15">
      <c r="A630" s="2721" t="s">
        <v>490</v>
      </c>
      <c r="B630" s="2541"/>
      <c r="C630" s="2541"/>
      <c r="D630" s="2541"/>
      <c r="E630" s="2541"/>
      <c r="F630" s="2541"/>
      <c r="G630" s="2541"/>
      <c r="H630" s="2541"/>
      <c r="I630" s="2541"/>
      <c r="J630" s="2541"/>
      <c r="K630" s="2541"/>
      <c r="L630" s="2722"/>
    </row>
    <row r="631" spans="1:12" x14ac:dyDescent="0.15">
      <c r="A631" s="2721" t="s">
        <v>491</v>
      </c>
      <c r="B631" s="2541"/>
      <c r="C631" s="2541"/>
      <c r="D631" s="2541"/>
      <c r="E631" s="2541"/>
      <c r="F631" s="2541"/>
      <c r="G631" s="2541"/>
      <c r="H631" s="2541"/>
      <c r="I631" s="2541"/>
      <c r="J631" s="2541"/>
      <c r="K631" s="2541"/>
      <c r="L631" s="2722"/>
    </row>
    <row r="632" spans="1:12" x14ac:dyDescent="0.15">
      <c r="A632" s="2655" t="s">
        <v>2140</v>
      </c>
      <c r="B632" s="2656"/>
      <c r="C632" s="2656"/>
      <c r="D632" s="2656"/>
      <c r="E632" s="2656"/>
      <c r="F632" s="2656"/>
      <c r="G632" s="2656"/>
      <c r="H632" s="2656"/>
      <c r="I632" s="2656"/>
      <c r="J632" s="2656"/>
      <c r="K632" s="2656"/>
      <c r="L632" s="2657"/>
    </row>
    <row r="633" spans="1:12" x14ac:dyDescent="0.15">
      <c r="A633" s="2416" t="s">
        <v>1484</v>
      </c>
      <c r="B633" s="3415" t="s">
        <v>1185</v>
      </c>
      <c r="C633" s="2696"/>
      <c r="D633" s="2696"/>
      <c r="E633" s="2696"/>
      <c r="F633" s="2696"/>
      <c r="G633" s="2696"/>
      <c r="H633" s="2696"/>
      <c r="I633" s="2696"/>
      <c r="J633" s="2696"/>
      <c r="K633" s="2696"/>
      <c r="L633" s="2696"/>
    </row>
    <row r="634" spans="1:12" x14ac:dyDescent="0.15">
      <c r="A634" s="2416" t="s">
        <v>1484</v>
      </c>
      <c r="B634" s="3415" t="s">
        <v>1185</v>
      </c>
      <c r="C634" s="2696"/>
      <c r="D634" s="2696"/>
      <c r="E634" s="2696"/>
      <c r="F634" s="2696"/>
      <c r="G634" s="2696"/>
      <c r="H634" s="2696"/>
      <c r="I634" s="2696"/>
      <c r="J634" s="2696"/>
      <c r="K634" s="2696"/>
      <c r="L634" s="2696"/>
    </row>
    <row r="635" spans="1:12" x14ac:dyDescent="0.15">
      <c r="A635" s="2416" t="s">
        <v>1484</v>
      </c>
      <c r="B635" s="3415" t="s">
        <v>1185</v>
      </c>
      <c r="C635" s="2696"/>
      <c r="D635" s="2696"/>
      <c r="E635" s="2696"/>
      <c r="F635" s="2696"/>
      <c r="G635" s="2696"/>
      <c r="H635" s="2696"/>
      <c r="I635" s="2696"/>
      <c r="J635" s="2696"/>
      <c r="K635" s="2696"/>
      <c r="L635" s="2696"/>
    </row>
    <row r="636" spans="1:12" x14ac:dyDescent="0.15">
      <c r="A636" s="2416" t="s">
        <v>1484</v>
      </c>
      <c r="B636" s="3415" t="s">
        <v>1185</v>
      </c>
      <c r="C636" s="2696"/>
      <c r="D636" s="2696"/>
      <c r="E636" s="2696"/>
      <c r="F636" s="2696"/>
      <c r="G636" s="2696"/>
      <c r="H636" s="2696"/>
      <c r="I636" s="2696"/>
      <c r="J636" s="2696"/>
      <c r="K636" s="2696"/>
      <c r="L636" s="2696"/>
    </row>
    <row r="637" spans="1:12" x14ac:dyDescent="0.15">
      <c r="A637" s="2416" t="s">
        <v>1484</v>
      </c>
      <c r="B637" s="3415" t="s">
        <v>1185</v>
      </c>
      <c r="C637" s="2696"/>
      <c r="D637" s="2696"/>
      <c r="E637" s="2696"/>
      <c r="F637" s="2696"/>
      <c r="G637" s="2696"/>
      <c r="H637" s="2696"/>
      <c r="I637" s="2696"/>
      <c r="J637" s="2696"/>
      <c r="K637" s="2696"/>
      <c r="L637" s="2696"/>
    </row>
    <row r="638" spans="1:12" x14ac:dyDescent="0.15">
      <c r="A638" s="2416" t="s">
        <v>1484</v>
      </c>
      <c r="B638" s="3415" t="s">
        <v>1185</v>
      </c>
      <c r="C638" s="2696"/>
      <c r="D638" s="2696"/>
      <c r="E638" s="2696"/>
      <c r="F638" s="2696"/>
      <c r="G638" s="2696"/>
      <c r="H638" s="2696"/>
      <c r="I638" s="2696"/>
      <c r="J638" s="2696"/>
      <c r="K638" s="2696"/>
      <c r="L638" s="2696"/>
    </row>
    <row r="639" spans="1:12" x14ac:dyDescent="0.15">
      <c r="A639" s="2416" t="s">
        <v>1484</v>
      </c>
      <c r="B639" s="3415" t="s">
        <v>1185</v>
      </c>
      <c r="C639" s="2696"/>
      <c r="D639" s="2696"/>
      <c r="E639" s="2696"/>
      <c r="F639" s="2696"/>
      <c r="G639" s="2696"/>
      <c r="H639" s="2696"/>
      <c r="I639" s="2696"/>
      <c r="J639" s="2696"/>
      <c r="K639" s="2696"/>
      <c r="L639" s="2696"/>
    </row>
    <row r="640" spans="1:12" x14ac:dyDescent="0.15">
      <c r="A640" s="2416" t="s">
        <v>1484</v>
      </c>
      <c r="B640" s="3415" t="s">
        <v>1185</v>
      </c>
      <c r="C640" s="2696"/>
      <c r="D640" s="2696"/>
      <c r="E640" s="2696"/>
      <c r="F640" s="2696"/>
      <c r="G640" s="2696"/>
      <c r="H640" s="2696"/>
      <c r="I640" s="2696"/>
      <c r="J640" s="2696"/>
      <c r="K640" s="2696"/>
      <c r="L640" s="2696"/>
    </row>
    <row r="641" spans="1:12" x14ac:dyDescent="0.15">
      <c r="A641" s="2416" t="s">
        <v>1484</v>
      </c>
      <c r="B641" s="3415" t="s">
        <v>1185</v>
      </c>
      <c r="C641" s="2696"/>
      <c r="D641" s="2696"/>
      <c r="E641" s="2696"/>
      <c r="F641" s="2696"/>
      <c r="G641" s="2696"/>
      <c r="H641" s="2696"/>
      <c r="I641" s="2696"/>
      <c r="J641" s="2696"/>
      <c r="K641" s="2696"/>
      <c r="L641" s="2696"/>
    </row>
    <row r="642" spans="1:12" x14ac:dyDescent="0.15">
      <c r="A642" s="2416" t="s">
        <v>1484</v>
      </c>
      <c r="B642" s="3415" t="s">
        <v>1185</v>
      </c>
      <c r="C642" s="2696"/>
      <c r="D642" s="2696"/>
      <c r="E642" s="2696"/>
      <c r="F642" s="2696"/>
      <c r="G642" s="2696"/>
      <c r="H642" s="2696"/>
      <c r="I642" s="2696"/>
      <c r="J642" s="2696"/>
      <c r="K642" s="2696"/>
      <c r="L642" s="2696"/>
    </row>
    <row r="643" spans="1:12" x14ac:dyDescent="0.15">
      <c r="A643" s="2416" t="s">
        <v>1484</v>
      </c>
      <c r="B643" s="3415" t="s">
        <v>1185</v>
      </c>
      <c r="C643" s="2696"/>
      <c r="D643" s="2696"/>
      <c r="E643" s="2696"/>
      <c r="F643" s="2696"/>
      <c r="G643" s="2696"/>
      <c r="H643" s="2696"/>
      <c r="I643" s="2696"/>
      <c r="J643" s="2696"/>
      <c r="K643" s="2696"/>
      <c r="L643" s="2696"/>
    </row>
    <row r="644" spans="1:12" x14ac:dyDescent="0.15">
      <c r="A644" s="2416" t="s">
        <v>1484</v>
      </c>
      <c r="B644" s="3415" t="s">
        <v>1185</v>
      </c>
      <c r="C644" s="2696"/>
      <c r="D644" s="2696"/>
      <c r="E644" s="2696"/>
      <c r="F644" s="2696"/>
      <c r="G644" s="2696"/>
      <c r="H644" s="2696"/>
      <c r="I644" s="2696"/>
      <c r="J644" s="2696"/>
      <c r="K644" s="2696"/>
      <c r="L644" s="2696"/>
    </row>
    <row r="645" spans="1:12" x14ac:dyDescent="0.15">
      <c r="A645" s="2416" t="s">
        <v>1484</v>
      </c>
      <c r="B645" s="3415" t="s">
        <v>1185</v>
      </c>
      <c r="C645" s="2696"/>
      <c r="D645" s="2696"/>
      <c r="E645" s="2696"/>
      <c r="F645" s="2696"/>
      <c r="G645" s="2696"/>
      <c r="H645" s="2696"/>
      <c r="I645" s="2696"/>
      <c r="J645" s="2696"/>
      <c r="K645" s="2696"/>
      <c r="L645" s="2696"/>
    </row>
    <row r="646" spans="1:12" x14ac:dyDescent="0.15">
      <c r="A646" s="2416" t="s">
        <v>1484</v>
      </c>
      <c r="B646" s="3415" t="s">
        <v>1185</v>
      </c>
      <c r="C646" s="2696"/>
      <c r="D646" s="2696"/>
      <c r="E646" s="2696"/>
      <c r="F646" s="2696"/>
      <c r="G646" s="2696"/>
      <c r="H646" s="2696"/>
      <c r="I646" s="2696"/>
      <c r="J646" s="2696"/>
      <c r="K646" s="2696"/>
      <c r="L646" s="2696"/>
    </row>
    <row r="647" spans="1:12" x14ac:dyDescent="0.15">
      <c r="A647" s="2416" t="s">
        <v>1484</v>
      </c>
      <c r="B647" s="3415" t="s">
        <v>1185</v>
      </c>
      <c r="C647" s="2696"/>
      <c r="D647" s="2696"/>
      <c r="E647" s="2696"/>
      <c r="F647" s="2696"/>
      <c r="G647" s="2696"/>
      <c r="H647" s="2696"/>
      <c r="I647" s="2696"/>
      <c r="J647" s="2696"/>
      <c r="K647" s="2696"/>
      <c r="L647" s="2696"/>
    </row>
    <row r="648" spans="1:12" x14ac:dyDescent="0.15">
      <c r="A648" s="2416" t="s">
        <v>1484</v>
      </c>
      <c r="B648" s="3415" t="s">
        <v>1185</v>
      </c>
      <c r="C648" s="2696"/>
      <c r="D648" s="2696"/>
      <c r="E648" s="2696"/>
      <c r="F648" s="2696"/>
      <c r="G648" s="2696"/>
      <c r="H648" s="2696"/>
      <c r="I648" s="2696"/>
      <c r="J648" s="2696"/>
      <c r="K648" s="2696"/>
      <c r="L648" s="2696"/>
    </row>
    <row r="649" spans="1:12" x14ac:dyDescent="0.15">
      <c r="A649" s="2416" t="s">
        <v>1484</v>
      </c>
      <c r="B649" s="3415" t="s">
        <v>1185</v>
      </c>
      <c r="C649" s="2696"/>
      <c r="D649" s="2696"/>
      <c r="E649" s="2696"/>
      <c r="F649" s="2696"/>
      <c r="G649" s="2696"/>
      <c r="H649" s="2696"/>
      <c r="I649" s="2696"/>
      <c r="J649" s="2696"/>
      <c r="K649" s="2696"/>
      <c r="L649" s="2696"/>
    </row>
    <row r="650" spans="1:12" x14ac:dyDescent="0.15">
      <c r="A650" s="2416" t="s">
        <v>1484</v>
      </c>
      <c r="B650" s="3415" t="s">
        <v>1185</v>
      </c>
      <c r="C650" s="2696"/>
      <c r="D650" s="2696"/>
      <c r="E650" s="2696"/>
      <c r="F650" s="2696"/>
      <c r="G650" s="2696"/>
      <c r="H650" s="2696"/>
      <c r="I650" s="2696"/>
      <c r="J650" s="2696"/>
      <c r="K650" s="2696"/>
      <c r="L650" s="2696"/>
    </row>
    <row r="651" spans="1:12" x14ac:dyDescent="0.15">
      <c r="A651" s="2416" t="s">
        <v>1484</v>
      </c>
      <c r="B651" s="3415" t="s">
        <v>1185</v>
      </c>
      <c r="C651" s="2696"/>
      <c r="D651" s="2696"/>
      <c r="E651" s="2696"/>
      <c r="F651" s="2696"/>
      <c r="G651" s="2696"/>
      <c r="H651" s="2696"/>
      <c r="I651" s="2696"/>
      <c r="J651" s="2696"/>
      <c r="K651" s="2696"/>
      <c r="L651" s="2696"/>
    </row>
    <row r="652" spans="1:12" x14ac:dyDescent="0.15">
      <c r="A652" s="2416" t="s">
        <v>1484</v>
      </c>
      <c r="B652" s="3415" t="s">
        <v>1185</v>
      </c>
      <c r="C652" s="2696"/>
      <c r="D652" s="2696"/>
      <c r="E652" s="2696"/>
      <c r="F652" s="2696"/>
      <c r="G652" s="2696"/>
      <c r="H652" s="2696"/>
      <c r="I652" s="2696"/>
      <c r="J652" s="2696"/>
      <c r="K652" s="2696"/>
      <c r="L652" s="2696"/>
    </row>
    <row r="653" spans="1:12" x14ac:dyDescent="0.15">
      <c r="A653" s="2416" t="s">
        <v>1484</v>
      </c>
      <c r="B653" s="3415" t="s">
        <v>1185</v>
      </c>
      <c r="C653" s="2696"/>
      <c r="D653" s="2696"/>
      <c r="E653" s="2696"/>
      <c r="F653" s="2696"/>
      <c r="G653" s="2696"/>
      <c r="H653" s="2696"/>
      <c r="I653" s="2696"/>
      <c r="J653" s="2696"/>
      <c r="K653" s="2696"/>
      <c r="L653" s="2696"/>
    </row>
    <row r="654" spans="1:12" x14ac:dyDescent="0.15">
      <c r="A654" s="2416" t="s">
        <v>1484</v>
      </c>
      <c r="B654" s="3415" t="s">
        <v>1185</v>
      </c>
      <c r="C654" s="2696"/>
      <c r="D654" s="2696"/>
      <c r="E654" s="2696"/>
      <c r="F654" s="2696"/>
      <c r="G654" s="2696"/>
      <c r="H654" s="2696"/>
      <c r="I654" s="2696"/>
      <c r="J654" s="2696"/>
      <c r="K654" s="2696"/>
      <c r="L65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46:L646"/>
    <mergeCell ref="B647:L647"/>
    <mergeCell ref="B653:L653"/>
    <mergeCell ref="B654:L654"/>
    <mergeCell ref="B648:L648"/>
    <mergeCell ref="B649:L649"/>
    <mergeCell ref="B650:L650"/>
    <mergeCell ref="B651:L651"/>
    <mergeCell ref="B652:L652"/>
    <mergeCell ref="B641:L641"/>
    <mergeCell ref="B642:L642"/>
    <mergeCell ref="B643:L643"/>
    <mergeCell ref="B644:L644"/>
    <mergeCell ref="B645:L645"/>
    <mergeCell ref="B636:L636"/>
    <mergeCell ref="B637:L637"/>
    <mergeCell ref="B638:L638"/>
    <mergeCell ref="B639:L639"/>
    <mergeCell ref="B640:L640"/>
    <mergeCell ref="A624:G624"/>
    <mergeCell ref="A625:L625"/>
    <mergeCell ref="A626:L626"/>
    <mergeCell ref="B634:L634"/>
    <mergeCell ref="B635:L635"/>
    <mergeCell ref="A621:G621"/>
    <mergeCell ref="A622:L622"/>
    <mergeCell ref="A623:G623"/>
    <mergeCell ref="B633:L633"/>
    <mergeCell ref="A632:L632"/>
    <mergeCell ref="A614:L614"/>
    <mergeCell ref="A629:L629"/>
    <mergeCell ref="A630:L630"/>
    <mergeCell ref="A631:L631"/>
    <mergeCell ref="A628:L628"/>
    <mergeCell ref="A616:H616"/>
    <mergeCell ref="A617:E617"/>
    <mergeCell ref="A618:L618"/>
    <mergeCell ref="A619:L619"/>
    <mergeCell ref="A620:L62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182.511570457971</v>
      </c>
      <c r="C7" s="3417" t="n">
        <v>715.0312597784621</v>
      </c>
      <c r="D7" s="3417" t="n">
        <v>54.52073561242289</v>
      </c>
      <c r="E7" s="3417" t="n">
        <v>49.36860887786546</v>
      </c>
      <c r="F7" s="3417" t="n">
        <v>1290.1663120082171</v>
      </c>
      <c r="G7" s="3417" t="s">
        <v>3001</v>
      </c>
    </row>
    <row r="8" spans="1:7" ht="13.5" customHeight="1" x14ac:dyDescent="0.15">
      <c r="A8" s="1093" t="s">
        <v>495</v>
      </c>
      <c r="B8" s="3416" t="s">
        <v>1185</v>
      </c>
      <c r="C8" s="3417" t="n">
        <v>688.656023160975</v>
      </c>
      <c r="D8" s="3417" t="n">
        <v>6.65218896501214</v>
      </c>
      <c r="E8" s="3416" t="s">
        <v>1185</v>
      </c>
      <c r="F8" s="3416" t="s">
        <v>1185</v>
      </c>
      <c r="G8" s="3417" t="s">
        <v>3001</v>
      </c>
    </row>
    <row r="9" spans="1:7" ht="12" customHeight="1" x14ac:dyDescent="0.15">
      <c r="A9" s="1093" t="s">
        <v>496</v>
      </c>
      <c r="B9" s="3416" t="s">
        <v>1185</v>
      </c>
      <c r="C9" s="3417" t="n">
        <v>614.1229417351848</v>
      </c>
      <c r="D9" s="3416" t="s">
        <v>1185</v>
      </c>
      <c r="E9" s="3416" t="s">
        <v>1185</v>
      </c>
      <c r="F9" s="3416" t="s">
        <v>1185</v>
      </c>
      <c r="G9" s="3416" t="s">
        <v>1185</v>
      </c>
    </row>
    <row r="10" spans="1:7" ht="13.5" customHeight="1" x14ac:dyDescent="0.15">
      <c r="A10" s="1078" t="s">
        <v>497</v>
      </c>
      <c r="B10" s="3416" t="s">
        <v>1185</v>
      </c>
      <c r="C10" s="3417" t="n">
        <v>449.82565965555716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300.06411450697135</v>
      </c>
      <c r="D12" s="3416" t="s">
        <v>1185</v>
      </c>
      <c r="E12" s="3416" t="s">
        <v>1185</v>
      </c>
      <c r="F12" s="3416" t="s">
        <v>1185</v>
      </c>
      <c r="G12" s="3416" t="s">
        <v>1185</v>
      </c>
    </row>
    <row r="13" spans="1:7" ht="12" customHeight="1" x14ac:dyDescent="0.15">
      <c r="A13" s="1213" t="s">
        <v>500</v>
      </c>
      <c r="B13" s="3416" t="s">
        <v>1185</v>
      </c>
      <c r="C13" s="3417" t="n">
        <v>149.7615451485858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124.93051648334949</v>
      </c>
      <c r="D20" s="3416" t="s">
        <v>1185</v>
      </c>
      <c r="E20" s="3416" t="s">
        <v>1185</v>
      </c>
      <c r="F20" s="3416" t="s">
        <v>1185</v>
      </c>
      <c r="G20" s="3416" t="s">
        <v>1185</v>
      </c>
    </row>
    <row r="21" spans="1:7" ht="12" customHeight="1" x14ac:dyDescent="0.15">
      <c r="A21" s="1078" t="s">
        <v>508</v>
      </c>
      <c r="B21" s="3416" t="s">
        <v>1185</v>
      </c>
      <c r="C21" s="3417" t="n">
        <v>18.38030559627817</v>
      </c>
      <c r="D21" s="3416" t="s">
        <v>1185</v>
      </c>
      <c r="E21" s="3416" t="s">
        <v>1185</v>
      </c>
      <c r="F21" s="3416" t="s">
        <v>1185</v>
      </c>
      <c r="G21" s="3416" t="s">
        <v>1185</v>
      </c>
    </row>
    <row r="22" spans="1:7" ht="12" customHeight="1" x14ac:dyDescent="0.15">
      <c r="A22" s="1078" t="s">
        <v>509</v>
      </c>
      <c r="B22" s="3416" t="s">
        <v>1185</v>
      </c>
      <c r="C22" s="3417" t="n">
        <v>20.98646</v>
      </c>
      <c r="D22" s="3416" t="s">
        <v>1185</v>
      </c>
      <c r="E22" s="3416" t="s">
        <v>1185</v>
      </c>
      <c r="F22" s="3416" t="s">
        <v>1185</v>
      </c>
      <c r="G22" s="3416" t="s">
        <v>1185</v>
      </c>
    </row>
    <row r="23" spans="1:7" ht="12.75" customHeight="1" x14ac:dyDescent="0.15">
      <c r="A23" s="3432" t="s">
        <v>3073</v>
      </c>
      <c r="B23" s="3416" t="s">
        <v>1185</v>
      </c>
      <c r="C23" s="3417" t="n">
        <v>3.55146</v>
      </c>
      <c r="D23" s="3416"/>
      <c r="E23" s="3416" t="s">
        <v>1185</v>
      </c>
      <c r="F23" s="3416" t="s">
        <v>1185</v>
      </c>
      <c r="G23" s="3416"/>
    </row>
    <row r="24">
      <c r="A24" s="3432" t="s">
        <v>3074</v>
      </c>
      <c r="B24" s="3416" t="s">
        <v>1185</v>
      </c>
      <c r="C24" s="3417" t="s">
        <v>2942</v>
      </c>
      <c r="D24" s="3416"/>
      <c r="E24" s="3416" t="s">
        <v>1185</v>
      </c>
      <c r="F24" s="3416" t="s">
        <v>1185</v>
      </c>
      <c r="G24" s="3416"/>
    </row>
    <row r="25">
      <c r="A25" s="3432" t="s">
        <v>3075</v>
      </c>
      <c r="B25" s="3416" t="s">
        <v>1185</v>
      </c>
      <c r="C25" s="3417" t="n">
        <v>5.025</v>
      </c>
      <c r="D25" s="3416"/>
      <c r="E25" s="3416" t="s">
        <v>1185</v>
      </c>
      <c r="F25" s="3416" t="s">
        <v>1185</v>
      </c>
      <c r="G25" s="3416"/>
    </row>
    <row r="26">
      <c r="A26" s="3432" t="s">
        <v>3076</v>
      </c>
      <c r="B26" s="3416" t="s">
        <v>1185</v>
      </c>
      <c r="C26" s="3417" t="n">
        <v>12.06</v>
      </c>
      <c r="D26" s="3416"/>
      <c r="E26" s="3416" t="s">
        <v>1185</v>
      </c>
      <c r="F26" s="3416" t="s">
        <v>1185</v>
      </c>
      <c r="G26" s="3416"/>
    </row>
    <row r="27">
      <c r="A27" s="3432" t="s">
        <v>3077</v>
      </c>
      <c r="B27" s="3416" t="s">
        <v>1185</v>
      </c>
      <c r="C27" s="3417" t="n">
        <v>0.35</v>
      </c>
      <c r="D27" s="3416"/>
      <c r="E27" s="3416" t="s">
        <v>1185</v>
      </c>
      <c r="F27" s="3416" t="s">
        <v>1185</v>
      </c>
      <c r="G27" s="3416"/>
    </row>
    <row r="28">
      <c r="A28" s="3432" t="s">
        <v>3078</v>
      </c>
      <c r="B28" s="3416" t="s">
        <v>1185</v>
      </c>
      <c r="C28" s="3417" t="s">
        <v>2942</v>
      </c>
      <c r="D28" s="3416"/>
      <c r="E28" s="3416" t="s">
        <v>1185</v>
      </c>
      <c r="F28" s="3416" t="s">
        <v>1185</v>
      </c>
      <c r="G28" s="3416"/>
    </row>
    <row r="29" spans="1:7" ht="12" customHeight="1" x14ac:dyDescent="0.15">
      <c r="A29" s="1215" t="s">
        <v>2811</v>
      </c>
      <c r="B29" s="3416" t="s">
        <v>1185</v>
      </c>
      <c r="C29" s="3417" t="s">
        <v>2942</v>
      </c>
      <c r="D29" s="3416" t="s">
        <v>1185</v>
      </c>
      <c r="E29" s="3416" t="s">
        <v>1185</v>
      </c>
      <c r="F29" s="3416" t="s">
        <v>1185</v>
      </c>
      <c r="G29" s="3416" t="s">
        <v>1185</v>
      </c>
    </row>
    <row r="30" spans="1:7" ht="13.5" customHeight="1" x14ac:dyDescent="0.15">
      <c r="A30" s="3437" t="s">
        <v>3079</v>
      </c>
      <c r="B30" s="3416" t="s">
        <v>1185</v>
      </c>
      <c r="C30" s="3417" t="s">
        <v>2942</v>
      </c>
      <c r="D30" s="3416"/>
      <c r="E30" s="3416" t="s">
        <v>1185</v>
      </c>
      <c r="F30" s="3416" t="s">
        <v>1185</v>
      </c>
      <c r="G30" s="3416"/>
    </row>
    <row r="31" spans="1:7" ht="12" customHeight="1" x14ac:dyDescent="0.15">
      <c r="A31" s="1093" t="s">
        <v>510</v>
      </c>
      <c r="B31" s="3416" t="s">
        <v>1185</v>
      </c>
      <c r="C31" s="3417" t="n">
        <v>74.53308142579014</v>
      </c>
      <c r="D31" s="3417" t="n">
        <v>6.65218896501214</v>
      </c>
      <c r="E31" s="3416" t="s">
        <v>1185</v>
      </c>
      <c r="F31" s="3416" t="s">
        <v>1185</v>
      </c>
      <c r="G31" s="3417" t="s">
        <v>3001</v>
      </c>
    </row>
    <row r="32" spans="1:7" ht="12" customHeight="1" x14ac:dyDescent="0.15">
      <c r="A32" s="1080" t="s">
        <v>511</v>
      </c>
      <c r="B32" s="3416" t="s">
        <v>1185</v>
      </c>
      <c r="C32" s="3417" t="n">
        <v>26.1270332419784</v>
      </c>
      <c r="D32" s="3417" t="n">
        <v>1.1082937933705</v>
      </c>
      <c r="E32" s="3416" t="s">
        <v>1185</v>
      </c>
      <c r="F32" s="3416" t="s">
        <v>1185</v>
      </c>
      <c r="G32" s="3417" t="s">
        <v>3002</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19.48652996929979</v>
      </c>
      <c r="D34" s="3417" t="n">
        <v>0.7834625824025</v>
      </c>
      <c r="E34" s="3416" t="s">
        <v>1185</v>
      </c>
      <c r="F34" s="3416" t="s">
        <v>1185</v>
      </c>
      <c r="G34" s="3415" t="s">
        <v>3002</v>
      </c>
    </row>
    <row r="35" spans="1:7" ht="12" customHeight="1" x14ac:dyDescent="0.15">
      <c r="A35" s="1213" t="s">
        <v>500</v>
      </c>
      <c r="B35" s="3416" t="s">
        <v>1185</v>
      </c>
      <c r="C35" s="3417" t="n">
        <v>6.64050327267861</v>
      </c>
      <c r="D35" s="3417" t="n">
        <v>0.324831210968</v>
      </c>
      <c r="E35" s="3416" t="s">
        <v>1185</v>
      </c>
      <c r="F35" s="3416" t="s">
        <v>1185</v>
      </c>
      <c r="G35" s="3415" t="s">
        <v>3002</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3.01089788950615</v>
      </c>
      <c r="D42" s="3417" t="n">
        <v>0.49444303948097</v>
      </c>
      <c r="E42" s="3416" t="s">
        <v>1185</v>
      </c>
      <c r="F42" s="3416" t="s">
        <v>1185</v>
      </c>
      <c r="G42" s="3415" t="s">
        <v>3002</v>
      </c>
    </row>
    <row r="43" spans="1:7" ht="12" customHeight="1" x14ac:dyDescent="0.15">
      <c r="A43" s="1078" t="s">
        <v>508</v>
      </c>
      <c r="B43" s="3416" t="s">
        <v>1185</v>
      </c>
      <c r="C43" s="3417" t="n">
        <v>40.8211102943056</v>
      </c>
      <c r="D43" s="3417" t="n">
        <v>1.4161374177192</v>
      </c>
      <c r="E43" s="3416" t="s">
        <v>1185</v>
      </c>
      <c r="F43" s="3416" t="s">
        <v>1185</v>
      </c>
      <c r="G43" s="3415" t="s">
        <v>3002</v>
      </c>
    </row>
    <row r="44" spans="1:7" ht="12" customHeight="1" x14ac:dyDescent="0.15">
      <c r="A44" s="1078" t="s">
        <v>509</v>
      </c>
      <c r="B44" s="3416" t="s">
        <v>1185</v>
      </c>
      <c r="C44" s="3417" t="n">
        <v>4.57404</v>
      </c>
      <c r="D44" s="3417" t="n">
        <v>0.26690877324572</v>
      </c>
      <c r="E44" s="3416" t="s">
        <v>1185</v>
      </c>
      <c r="F44" s="3416" t="s">
        <v>1185</v>
      </c>
      <c r="G44" s="3417" t="s">
        <v>3001</v>
      </c>
    </row>
    <row r="45" spans="1:7" ht="12" customHeight="1" x14ac:dyDescent="0.15">
      <c r="A45" s="3432" t="s">
        <v>3073</v>
      </c>
      <c r="B45" s="3416" t="s">
        <v>1185</v>
      </c>
      <c r="C45" s="3417" t="n">
        <v>0.32286</v>
      </c>
      <c r="D45" s="3417" t="n">
        <v>0.01088370284571</v>
      </c>
      <c r="E45" s="3416" t="s">
        <v>1185</v>
      </c>
      <c r="F45" s="3416" t="s">
        <v>1185</v>
      </c>
      <c r="G45" s="3415" t="s">
        <v>3002</v>
      </c>
    </row>
    <row r="46">
      <c r="A46" s="3432" t="s">
        <v>3074</v>
      </c>
      <c r="B46" s="3416" t="s">
        <v>1185</v>
      </c>
      <c r="C46" s="3417" t="s">
        <v>2942</v>
      </c>
      <c r="D46" s="3417" t="s">
        <v>2942</v>
      </c>
      <c r="E46" s="3416" t="s">
        <v>1185</v>
      </c>
      <c r="F46" s="3416" t="s">
        <v>1185</v>
      </c>
      <c r="G46" s="3415" t="s">
        <v>2942</v>
      </c>
    </row>
    <row r="47">
      <c r="A47" s="3432" t="s">
        <v>3075</v>
      </c>
      <c r="B47" s="3416" t="s">
        <v>1185</v>
      </c>
      <c r="C47" s="3417" t="n">
        <v>0.13065</v>
      </c>
      <c r="D47" s="3417" t="n">
        <v>0.05380301897143</v>
      </c>
      <c r="E47" s="3416" t="s">
        <v>1185</v>
      </c>
      <c r="F47" s="3416" t="s">
        <v>1185</v>
      </c>
      <c r="G47" s="3415" t="s">
        <v>3002</v>
      </c>
    </row>
    <row r="48">
      <c r="A48" s="3432" t="s">
        <v>3076</v>
      </c>
      <c r="B48" s="3416" t="s">
        <v>1185</v>
      </c>
      <c r="C48" s="3417" t="n">
        <v>1.0452</v>
      </c>
      <c r="D48" s="3417" t="n">
        <v>0.05832828571429</v>
      </c>
      <c r="E48" s="3416" t="s">
        <v>1185</v>
      </c>
      <c r="F48" s="3416" t="s">
        <v>1185</v>
      </c>
      <c r="G48" s="3415" t="s">
        <v>3002</v>
      </c>
    </row>
    <row r="49">
      <c r="A49" s="3432" t="s">
        <v>3077</v>
      </c>
      <c r="B49" s="3416" t="s">
        <v>1185</v>
      </c>
      <c r="C49" s="3417" t="n">
        <v>0.0266</v>
      </c>
      <c r="D49" s="3417" t="s">
        <v>2942</v>
      </c>
      <c r="E49" s="3416" t="s">
        <v>1185</v>
      </c>
      <c r="F49" s="3416" t="s">
        <v>1185</v>
      </c>
      <c r="G49" s="3415" t="s">
        <v>3002</v>
      </c>
    </row>
    <row r="50">
      <c r="A50" s="3432" t="s">
        <v>3078</v>
      </c>
      <c r="B50" s="3416" t="s">
        <v>1185</v>
      </c>
      <c r="C50" s="3417" t="n">
        <v>2.94233</v>
      </c>
      <c r="D50" s="3417" t="n">
        <v>0.14389376571429</v>
      </c>
      <c r="E50" s="3416" t="s">
        <v>1185</v>
      </c>
      <c r="F50" s="3416" t="s">
        <v>1185</v>
      </c>
      <c r="G50" s="3415" t="s">
        <v>3002</v>
      </c>
    </row>
    <row r="51" spans="1:7" ht="12" customHeight="1" x14ac:dyDescent="0.15">
      <c r="A51" s="1215" t="s">
        <v>2811</v>
      </c>
      <c r="B51" s="3416" t="s">
        <v>1185</v>
      </c>
      <c r="C51" s="3417" t="n">
        <v>0.1064</v>
      </c>
      <c r="D51" s="3417" t="s">
        <v>3002</v>
      </c>
      <c r="E51" s="3416" t="s">
        <v>1185</v>
      </c>
      <c r="F51" s="3416" t="s">
        <v>1185</v>
      </c>
      <c r="G51" s="3417" t="s">
        <v>2942</v>
      </c>
    </row>
    <row r="52" spans="1:7" x14ac:dyDescent="0.15">
      <c r="A52" s="3437" t="s">
        <v>3079</v>
      </c>
      <c r="B52" s="3416" t="s">
        <v>1185</v>
      </c>
      <c r="C52" s="3417" t="n">
        <v>0.1064</v>
      </c>
      <c r="D52" s="3417" t="s">
        <v>3002</v>
      </c>
      <c r="E52" s="3416" t="s">
        <v>1185</v>
      </c>
      <c r="F52" s="3416" t="s">
        <v>1185</v>
      </c>
      <c r="G52" s="3415" t="s">
        <v>2942</v>
      </c>
    </row>
    <row r="53" spans="1:7" ht="14.25" customHeight="1" x14ac:dyDescent="0.15">
      <c r="A53" s="1078" t="s">
        <v>513</v>
      </c>
      <c r="B53" s="3416" t="s">
        <v>1185</v>
      </c>
      <c r="C53" s="3416" t="s">
        <v>1185</v>
      </c>
      <c r="D53" s="3417" t="n">
        <v>3.36640594119575</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4.73890716144867</v>
      </c>
      <c r="D7" s="3416" t="s">
        <v>1185</v>
      </c>
      <c r="E7" s="3416" t="s">
        <v>1185</v>
      </c>
      <c r="F7" s="3416" t="s">
        <v>1185</v>
      </c>
      <c r="G7" s="3417" t="s">
        <v>3080</v>
      </c>
    </row>
    <row r="8" spans="1:7" ht="12.75" customHeight="1" x14ac:dyDescent="0.15">
      <c r="A8" s="1232" t="s">
        <v>517</v>
      </c>
      <c r="B8" s="3416" t="s">
        <v>1185</v>
      </c>
      <c r="C8" s="3415" t="s">
        <v>3002</v>
      </c>
      <c r="D8" s="3417" t="n">
        <v>47.20743658069845</v>
      </c>
      <c r="E8" s="3415" t="s">
        <v>3002</v>
      </c>
      <c r="F8" s="3415" t="s">
        <v>3002</v>
      </c>
      <c r="G8" s="3415" t="s">
        <v>3002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21.63632945603842</v>
      </c>
      <c r="D10" s="3417" t="n">
        <v>0.6611100667123</v>
      </c>
      <c r="E10" s="3415" t="n">
        <v>49.36860887786546</v>
      </c>
      <c r="F10" s="3415" t="n">
        <v>1290.1663120082171</v>
      </c>
      <c r="G10" s="3415" t="s">
        <v>3002</v>
      </c>
    </row>
    <row r="11" spans="1:7" ht="14.25" customHeight="1" x14ac:dyDescent="0.15">
      <c r="A11" s="1093" t="s">
        <v>521</v>
      </c>
      <c r="B11" s="3417" t="n">
        <v>66.82983706666666</v>
      </c>
      <c r="C11" s="3416" t="s">
        <v>1185</v>
      </c>
      <c r="D11" s="3416" t="s">
        <v>1185</v>
      </c>
      <c r="E11" s="3416" t="s">
        <v>1185</v>
      </c>
      <c r="F11" s="3416" t="s">
        <v>1185</v>
      </c>
      <c r="G11" s="3416" t="s">
        <v>1185</v>
      </c>
    </row>
    <row r="12" spans="1:7" ht="12" customHeight="1" x14ac:dyDescent="0.15">
      <c r="A12" s="1093" t="s">
        <v>522</v>
      </c>
      <c r="B12" s="3417" t="n">
        <v>115.68173339130435</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3002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3081</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5316.427999999999</v>
      </c>
      <c r="C9" s="3416" t="s">
        <v>1185</v>
      </c>
      <c r="D9" s="3416" t="s">
        <v>1185</v>
      </c>
      <c r="E9" s="3418" t="n">
        <v>84.61050533470166</v>
      </c>
      <c r="F9" s="3418" t="n">
        <v>449.82565965555716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3002.0598999999997</v>
      </c>
      <c r="C11" s="3415" t="n">
        <v>234.45184469712896</v>
      </c>
      <c r="D11" s="3415" t="n">
        <v>6.5</v>
      </c>
      <c r="E11" s="3418" t="n">
        <v>99.95274061885686</v>
      </c>
      <c r="F11" s="3415" t="n">
        <v>300.06411450697135</v>
      </c>
    </row>
    <row r="12" spans="1:6" ht="12" customHeight="1" x14ac:dyDescent="0.15">
      <c r="A12" s="1013" t="s">
        <v>500</v>
      </c>
      <c r="B12" s="3415" t="n">
        <v>2314.3680999999997</v>
      </c>
      <c r="C12" s="3415" t="n">
        <v>152.83588002790054</v>
      </c>
      <c r="D12" s="3415" t="n">
        <v>6.4375</v>
      </c>
      <c r="E12" s="3418" t="n">
        <v>64.70947519047893</v>
      </c>
      <c r="F12" s="3415" t="n">
        <v>149.7615451485858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14062.0</v>
      </c>
      <c r="C19" s="3416" t="s">
        <v>1185</v>
      </c>
      <c r="D19" s="3416" t="s">
        <v>1185</v>
      </c>
      <c r="E19" s="3418" t="n">
        <v>8.88426372374836</v>
      </c>
      <c r="F19" s="3418" t="n">
        <v>124.93051648334949</v>
      </c>
    </row>
    <row r="20" spans="1:6" ht="12.75" customHeight="1" x14ac:dyDescent="0.15">
      <c r="A20" s="1013" t="s">
        <v>551</v>
      </c>
      <c r="B20" s="3418" t="n">
        <v>14062.0</v>
      </c>
      <c r="C20" s="3416" t="s">
        <v>1185</v>
      </c>
      <c r="D20" s="3416" t="s">
        <v>1185</v>
      </c>
      <c r="E20" s="3418" t="n">
        <v>8.88426372374836</v>
      </c>
      <c r="F20" s="3418" t="n">
        <v>124.93051648334949</v>
      </c>
    </row>
    <row r="21" spans="1:6" ht="12.75" customHeight="1" x14ac:dyDescent="0.15">
      <c r="A21" s="3428" t="s">
        <v>3082</v>
      </c>
      <c r="B21" s="3415" t="n">
        <v>14062.0</v>
      </c>
      <c r="C21" s="3415" t="n">
        <v>22.91889425125826</v>
      </c>
      <c r="D21" s="3415" t="n">
        <v>5.90064150192007</v>
      </c>
      <c r="E21" s="3418" t="n">
        <v>8.88426372374836</v>
      </c>
      <c r="F21" s="3415" t="n">
        <v>124.93051648334949</v>
      </c>
    </row>
    <row r="22" spans="1:6" ht="13.5" customHeight="1" x14ac:dyDescent="0.15">
      <c r="A22" s="1247" t="s">
        <v>508</v>
      </c>
      <c r="B22" s="3418" t="n">
        <v>12003.0</v>
      </c>
      <c r="C22" s="3416" t="s">
        <v>1185</v>
      </c>
      <c r="D22" s="3416" t="s">
        <v>1185</v>
      </c>
      <c r="E22" s="3418" t="n">
        <v>1.53130930569676</v>
      </c>
      <c r="F22" s="3418" t="n">
        <v>18.38030559627817</v>
      </c>
    </row>
    <row r="23" spans="1:6" ht="13.5" customHeight="1" x14ac:dyDescent="0.15">
      <c r="A23" s="1013" t="s">
        <v>551</v>
      </c>
      <c r="B23" s="3418" t="n">
        <v>12003.0</v>
      </c>
      <c r="C23" s="3416" t="s">
        <v>1185</v>
      </c>
      <c r="D23" s="3416" t="s">
        <v>1185</v>
      </c>
      <c r="E23" s="3418" t="n">
        <v>1.53130930569676</v>
      </c>
      <c r="F23" s="3418" t="n">
        <v>18.38030559627817</v>
      </c>
    </row>
    <row r="24" spans="1:6" ht="12.75" customHeight="1" x14ac:dyDescent="0.15">
      <c r="A24" s="3428" t="s">
        <v>3083</v>
      </c>
      <c r="B24" s="3415" t="n">
        <v>12003.0</v>
      </c>
      <c r="C24" s="3415" t="n">
        <v>34.19691376755812</v>
      </c>
      <c r="D24" s="3415" t="n">
        <v>0.88</v>
      </c>
      <c r="E24" s="3418" t="n">
        <v>1.53130930569676</v>
      </c>
      <c r="F24" s="3415" t="n">
        <v>18.38030559627817</v>
      </c>
    </row>
    <row r="25" spans="1:6" ht="13.5" customHeight="1" x14ac:dyDescent="0.15">
      <c r="A25" s="1247" t="s">
        <v>552</v>
      </c>
      <c r="B25" s="3418" t="n">
        <v>124483.572</v>
      </c>
      <c r="C25" s="3416" t="s">
        <v>1185</v>
      </c>
      <c r="D25" s="3416" t="s">
        <v>1185</v>
      </c>
      <c r="E25" s="3418" t="n">
        <v>0.16858818929135</v>
      </c>
      <c r="F25" s="3418" t="n">
        <v>20.98646</v>
      </c>
    </row>
    <row r="26" spans="1:6" ht="12" customHeight="1" x14ac:dyDescent="0.15">
      <c r="A26" s="3428" t="s">
        <v>3073</v>
      </c>
      <c r="B26" s="3415" t="n">
        <v>64.572</v>
      </c>
      <c r="C26" s="3415" t="s">
        <v>2946</v>
      </c>
      <c r="D26" s="3415" t="s">
        <v>2946</v>
      </c>
      <c r="E26" s="3418" t="n">
        <v>55.0</v>
      </c>
      <c r="F26" s="3415" t="n">
        <v>3.55146</v>
      </c>
    </row>
    <row r="27">
      <c r="A27" s="3428" t="s">
        <v>3074</v>
      </c>
      <c r="B27" s="3415" t="s">
        <v>2942</v>
      </c>
      <c r="C27" s="3415" t="s">
        <v>2946</v>
      </c>
      <c r="D27" s="3415" t="s">
        <v>2946</v>
      </c>
      <c r="E27" s="3418" t="s">
        <v>2942</v>
      </c>
      <c r="F27" s="3415" t="s">
        <v>2942</v>
      </c>
    </row>
    <row r="28">
      <c r="A28" s="3428" t="s">
        <v>3075</v>
      </c>
      <c r="B28" s="3415" t="n">
        <v>1005.0</v>
      </c>
      <c r="C28" s="3415" t="s">
        <v>2946</v>
      </c>
      <c r="D28" s="3415" t="n">
        <v>5.0</v>
      </c>
      <c r="E28" s="3418" t="n">
        <v>5.0</v>
      </c>
      <c r="F28" s="3415" t="n">
        <v>5.025</v>
      </c>
    </row>
    <row r="29">
      <c r="A29" s="3428" t="s">
        <v>3076</v>
      </c>
      <c r="B29" s="3415" t="n">
        <v>670.0</v>
      </c>
      <c r="C29" s="3415" t="s">
        <v>2946</v>
      </c>
      <c r="D29" s="3415" t="s">
        <v>2946</v>
      </c>
      <c r="E29" s="3418" t="n">
        <v>18.0</v>
      </c>
      <c r="F29" s="3415" t="n">
        <v>12.06</v>
      </c>
    </row>
    <row r="30">
      <c r="A30" s="3428" t="s">
        <v>3077</v>
      </c>
      <c r="B30" s="3415" t="n">
        <v>35.0</v>
      </c>
      <c r="C30" s="3415" t="s">
        <v>2946</v>
      </c>
      <c r="D30" s="3415" t="s">
        <v>2946</v>
      </c>
      <c r="E30" s="3418" t="n">
        <v>10.0</v>
      </c>
      <c r="F30" s="3415" t="n">
        <v>0.35</v>
      </c>
    </row>
    <row r="31">
      <c r="A31" s="3428" t="s">
        <v>3078</v>
      </c>
      <c r="B31" s="3415" t="n">
        <v>121379.0</v>
      </c>
      <c r="C31" s="3415" t="s">
        <v>2946</v>
      </c>
      <c r="D31" s="3415" t="s">
        <v>2946</v>
      </c>
      <c r="E31" s="3418" t="s">
        <v>2942</v>
      </c>
      <c r="F31" s="3415" t="s">
        <v>2942</v>
      </c>
    </row>
    <row r="32">
      <c r="A32" s="3425" t="s">
        <v>2811</v>
      </c>
      <c r="B32" s="3418" t="n">
        <v>1330.0</v>
      </c>
      <c r="C32" s="3416" t="s">
        <v>1185</v>
      </c>
      <c r="D32" s="3416" t="s">
        <v>1185</v>
      </c>
      <c r="E32" s="3418" t="s">
        <v>2942</v>
      </c>
      <c r="F32" s="3418" t="s">
        <v>2942</v>
      </c>
    </row>
    <row r="33">
      <c r="A33" s="3433" t="s">
        <v>3079</v>
      </c>
      <c r="B33" s="3415" t="n">
        <v>1330.0</v>
      </c>
      <c r="C33" s="3415" t="s">
        <v>2946</v>
      </c>
      <c r="D33" s="3415" t="s">
        <v>2946</v>
      </c>
      <c r="E33" s="3418" t="s">
        <v>2942</v>
      </c>
      <c r="F33" s="3415" t="s">
        <v>2942</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3084</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5316.427999999999</v>
      </c>
      <c r="C9" s="3416" t="s">
        <v>1185</v>
      </c>
      <c r="D9" s="3416" t="s">
        <v>1185</v>
      </c>
      <c r="E9" s="3416" t="s">
        <v>1185</v>
      </c>
      <c r="F9" s="3416" t="s">
        <v>1185</v>
      </c>
      <c r="G9" s="3416" t="s">
        <v>1185</v>
      </c>
      <c r="H9" s="3416" t="s">
        <v>1185</v>
      </c>
      <c r="I9" s="3418" t="n">
        <v>4.91439614003583</v>
      </c>
      <c r="J9" s="3418" t="n">
        <v>26.1270332419784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3002.0598999999997</v>
      </c>
      <c r="C11" s="3415" t="n">
        <v>100.0</v>
      </c>
      <c r="D11" s="3415" t="s">
        <v>2946</v>
      </c>
      <c r="E11" s="3415" t="s">
        <v>2946</v>
      </c>
      <c r="F11" s="3415" t="n">
        <v>650.0</v>
      </c>
      <c r="G11" s="3415" t="n">
        <v>5.14396242457441</v>
      </c>
      <c r="H11" s="3415" t="n">
        <v>0.24</v>
      </c>
      <c r="I11" s="3418" t="n">
        <v>6.49105301639711</v>
      </c>
      <c r="J11" s="3415" t="n">
        <v>19.48652996929979</v>
      </c>
    </row>
    <row r="12" spans="1:10" ht="17.25" customHeight="1" x14ac:dyDescent="0.15">
      <c r="A12" s="859" t="s">
        <v>500</v>
      </c>
      <c r="B12" s="3415" t="n">
        <v>2314.3680999999997</v>
      </c>
      <c r="C12" s="3415" t="n">
        <v>100.0</v>
      </c>
      <c r="D12" s="3415" t="s">
        <v>2946</v>
      </c>
      <c r="E12" s="3415" t="s">
        <v>2946</v>
      </c>
      <c r="F12" s="3415" t="n">
        <v>338.24226923971173</v>
      </c>
      <c r="G12" s="3415" t="n">
        <v>3.55602385102097</v>
      </c>
      <c r="H12" s="3415" t="n">
        <v>0.17</v>
      </c>
      <c r="I12" s="3418" t="n">
        <v>2.8692511241745</v>
      </c>
      <c r="J12" s="3415" t="n">
        <v>6.64050327267861</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14062.0</v>
      </c>
      <c r="C19" s="3416" t="s">
        <v>1185</v>
      </c>
      <c r="D19" s="3416" t="s">
        <v>1185</v>
      </c>
      <c r="E19" s="3416" t="s">
        <v>1185</v>
      </c>
      <c r="F19" s="3416" t="s">
        <v>1185</v>
      </c>
      <c r="G19" s="3416" t="s">
        <v>1185</v>
      </c>
      <c r="H19" s="3416" t="s">
        <v>1185</v>
      </c>
      <c r="I19" s="3418" t="n">
        <v>0.21411590737492</v>
      </c>
      <c r="J19" s="3418" t="n">
        <v>3.01089788950615</v>
      </c>
    </row>
    <row r="20" spans="1:10" ht="17.25" customHeight="1" x14ac:dyDescent="0.15">
      <c r="A20" s="1283" t="s">
        <v>551</v>
      </c>
      <c r="B20" s="3418" t="n">
        <v>14062.0</v>
      </c>
      <c r="C20" s="3416" t="s">
        <v>1185</v>
      </c>
      <c r="D20" s="3416" t="s">
        <v>1185</v>
      </c>
      <c r="E20" s="3416" t="s">
        <v>1185</v>
      </c>
      <c r="F20" s="3416" t="s">
        <v>1185</v>
      </c>
      <c r="G20" s="3416" t="s">
        <v>1185</v>
      </c>
      <c r="H20" s="3416" t="s">
        <v>1185</v>
      </c>
      <c r="I20" s="3418" t="n">
        <v>0.21411590737492</v>
      </c>
      <c r="J20" s="3418" t="n">
        <v>3.01089788950615</v>
      </c>
    </row>
    <row r="21" spans="1:10" ht="17.25" customHeight="1" x14ac:dyDescent="0.15">
      <c r="A21" s="3433" t="s">
        <v>3082</v>
      </c>
      <c r="B21" s="3415" t="n">
        <v>14062.0</v>
      </c>
      <c r="C21" s="3415" t="n">
        <v>100.0</v>
      </c>
      <c r="D21" s="3415" t="s">
        <v>2946</v>
      </c>
      <c r="E21" s="3415" t="s">
        <v>2946</v>
      </c>
      <c r="F21" s="3415" t="n">
        <v>57.36846832598492</v>
      </c>
      <c r="G21" s="3415" t="n">
        <v>0.44570727682122</v>
      </c>
      <c r="H21" s="3415" t="n">
        <v>0.13</v>
      </c>
      <c r="I21" s="3418" t="n">
        <v>0.21411590737492</v>
      </c>
      <c r="J21" s="3415" t="n">
        <v>3.01089788950615</v>
      </c>
    </row>
    <row r="22" spans="1:10" ht="17.25" customHeight="1" x14ac:dyDescent="0.15">
      <c r="A22" s="1247" t="s">
        <v>508</v>
      </c>
      <c r="B22" s="3418" t="n">
        <v>12003.0</v>
      </c>
      <c r="C22" s="3416" t="s">
        <v>1185</v>
      </c>
      <c r="D22" s="3416" t="s">
        <v>1185</v>
      </c>
      <c r="E22" s="3416" t="s">
        <v>1185</v>
      </c>
      <c r="F22" s="3416" t="s">
        <v>1185</v>
      </c>
      <c r="G22" s="3416" t="s">
        <v>1185</v>
      </c>
      <c r="H22" s="3416" t="s">
        <v>1185</v>
      </c>
      <c r="I22" s="3418" t="n">
        <v>3.40090896395115</v>
      </c>
      <c r="J22" s="3418" t="n">
        <v>40.8211102943056</v>
      </c>
    </row>
    <row r="23" spans="1:10" ht="17.25" customHeight="1" x14ac:dyDescent="0.15">
      <c r="A23" s="1283" t="s">
        <v>551</v>
      </c>
      <c r="B23" s="3418" t="n">
        <v>12003.0</v>
      </c>
      <c r="C23" s="3416" t="s">
        <v>1185</v>
      </c>
      <c r="D23" s="3416" t="s">
        <v>1185</v>
      </c>
      <c r="E23" s="3416" t="s">
        <v>1185</v>
      </c>
      <c r="F23" s="3416" t="s">
        <v>1185</v>
      </c>
      <c r="G23" s="3416" t="s">
        <v>1185</v>
      </c>
      <c r="H23" s="3416" t="s">
        <v>1185</v>
      </c>
      <c r="I23" s="3418" t="n">
        <v>3.40090896395115</v>
      </c>
      <c r="J23" s="3418" t="n">
        <v>40.8211102943056</v>
      </c>
    </row>
    <row r="24" spans="1:10" ht="17.25" customHeight="1" x14ac:dyDescent="0.15">
      <c r="A24" s="3433" t="s">
        <v>3083</v>
      </c>
      <c r="B24" s="3415" t="n">
        <v>12003.0</v>
      </c>
      <c r="C24" s="3415" t="n">
        <v>100.0</v>
      </c>
      <c r="D24" s="3415" t="s">
        <v>2946</v>
      </c>
      <c r="E24" s="3415" t="s">
        <v>2946</v>
      </c>
      <c r="F24" s="3415" t="n">
        <v>82.03485508622846</v>
      </c>
      <c r="G24" s="3415" t="n">
        <v>0.28651286958331</v>
      </c>
      <c r="H24" s="3415" t="n">
        <v>0.45</v>
      </c>
      <c r="I24" s="3418" t="n">
        <v>3.40090896395115</v>
      </c>
      <c r="J24" s="3415" t="n">
        <v>40.8211102943056</v>
      </c>
    </row>
    <row r="25" spans="1:10" ht="17.25" customHeight="1" x14ac:dyDescent="0.15">
      <c r="A25" s="1247" t="s">
        <v>552</v>
      </c>
      <c r="B25" s="3418" t="n">
        <v>124483.572</v>
      </c>
      <c r="C25" s="3416" t="s">
        <v>1185</v>
      </c>
      <c r="D25" s="3416" t="s">
        <v>1185</v>
      </c>
      <c r="E25" s="3416" t="s">
        <v>1185</v>
      </c>
      <c r="F25" s="3416" t="s">
        <v>1185</v>
      </c>
      <c r="G25" s="3416" t="s">
        <v>1185</v>
      </c>
      <c r="H25" s="3416" t="s">
        <v>1185</v>
      </c>
      <c r="I25" s="3418" t="n">
        <v>0.03674412556221</v>
      </c>
      <c r="J25" s="3418" t="n">
        <v>4.57404</v>
      </c>
    </row>
    <row r="26" spans="1:10" ht="17.25" customHeight="1" x14ac:dyDescent="0.15">
      <c r="A26" s="3428" t="s">
        <v>3073</v>
      </c>
      <c r="B26" s="3415" t="n">
        <v>64.572</v>
      </c>
      <c r="C26" s="3415" t="n">
        <v>100.0</v>
      </c>
      <c r="D26" s="3415" t="s">
        <v>2946</v>
      </c>
      <c r="E26" s="3415" t="s">
        <v>2946</v>
      </c>
      <c r="F26" s="3415" t="s">
        <v>2946</v>
      </c>
      <c r="G26" s="3415" t="s">
        <v>2946</v>
      </c>
      <c r="H26" s="3415" t="s">
        <v>2946</v>
      </c>
      <c r="I26" s="3418" t="n">
        <v>5.0</v>
      </c>
      <c r="J26" s="3415" t="n">
        <v>0.32286</v>
      </c>
    </row>
    <row r="27">
      <c r="A27" s="3428" t="s">
        <v>3074</v>
      </c>
      <c r="B27" s="3415" t="s">
        <v>2942</v>
      </c>
      <c r="C27" s="3415" t="s">
        <v>2946</v>
      </c>
      <c r="D27" s="3415" t="s">
        <v>2946</v>
      </c>
      <c r="E27" s="3415" t="s">
        <v>2946</v>
      </c>
      <c r="F27" s="3415" t="s">
        <v>2946</v>
      </c>
      <c r="G27" s="3415" t="s">
        <v>2946</v>
      </c>
      <c r="H27" s="3415" t="s">
        <v>2946</v>
      </c>
      <c r="I27" s="3418" t="s">
        <v>2942</v>
      </c>
      <c r="J27" s="3415" t="s">
        <v>2942</v>
      </c>
    </row>
    <row r="28">
      <c r="A28" s="3428" t="s">
        <v>3075</v>
      </c>
      <c r="B28" s="3415" t="n">
        <v>1005.0</v>
      </c>
      <c r="C28" s="3415" t="n">
        <v>100.0</v>
      </c>
      <c r="D28" s="3415" t="s">
        <v>2946</v>
      </c>
      <c r="E28" s="3415" t="s">
        <v>2946</v>
      </c>
      <c r="F28" s="3415" t="s">
        <v>2946</v>
      </c>
      <c r="G28" s="3415" t="s">
        <v>2946</v>
      </c>
      <c r="H28" s="3415" t="s">
        <v>2946</v>
      </c>
      <c r="I28" s="3418" t="n">
        <v>0.13</v>
      </c>
      <c r="J28" s="3415" t="n">
        <v>0.13065</v>
      </c>
    </row>
    <row r="29">
      <c r="A29" s="3428" t="s">
        <v>3076</v>
      </c>
      <c r="B29" s="3415" t="n">
        <v>670.0</v>
      </c>
      <c r="C29" s="3415" t="n">
        <v>100.0</v>
      </c>
      <c r="D29" s="3415" t="s">
        <v>2946</v>
      </c>
      <c r="E29" s="3415" t="s">
        <v>2946</v>
      </c>
      <c r="F29" s="3415" t="s">
        <v>2946</v>
      </c>
      <c r="G29" s="3415" t="s">
        <v>2946</v>
      </c>
      <c r="H29" s="3415" t="s">
        <v>2946</v>
      </c>
      <c r="I29" s="3418" t="n">
        <v>1.56</v>
      </c>
      <c r="J29" s="3415" t="n">
        <v>1.0452</v>
      </c>
    </row>
    <row r="30">
      <c r="A30" s="3428" t="s">
        <v>3077</v>
      </c>
      <c r="B30" s="3415" t="n">
        <v>35.0</v>
      </c>
      <c r="C30" s="3415" t="n">
        <v>100.0</v>
      </c>
      <c r="D30" s="3415" t="s">
        <v>2946</v>
      </c>
      <c r="E30" s="3415" t="s">
        <v>2946</v>
      </c>
      <c r="F30" s="3415" t="s">
        <v>2946</v>
      </c>
      <c r="G30" s="3415" t="s">
        <v>2946</v>
      </c>
      <c r="H30" s="3415" t="s">
        <v>2946</v>
      </c>
      <c r="I30" s="3418" t="n">
        <v>0.76</v>
      </c>
      <c r="J30" s="3415" t="n">
        <v>0.0266</v>
      </c>
    </row>
    <row r="31">
      <c r="A31" s="3428" t="s">
        <v>3078</v>
      </c>
      <c r="B31" s="3415" t="n">
        <v>121379.0</v>
      </c>
      <c r="C31" s="3415" t="n">
        <v>100.0</v>
      </c>
      <c r="D31" s="3415" t="s">
        <v>2946</v>
      </c>
      <c r="E31" s="3415" t="s">
        <v>2946</v>
      </c>
      <c r="F31" s="3415" t="s">
        <v>2946</v>
      </c>
      <c r="G31" s="3415" t="s">
        <v>2946</v>
      </c>
      <c r="H31" s="3415" t="s">
        <v>2946</v>
      </c>
      <c r="I31" s="3418" t="n">
        <v>0.02424084891126</v>
      </c>
      <c r="J31" s="3415" t="n">
        <v>2.94233</v>
      </c>
    </row>
    <row r="32">
      <c r="A32" s="3425" t="s">
        <v>2811</v>
      </c>
      <c r="B32" s="3418" t="n">
        <v>1330.0</v>
      </c>
      <c r="C32" s="3416" t="s">
        <v>1185</v>
      </c>
      <c r="D32" s="3416" t="s">
        <v>1185</v>
      </c>
      <c r="E32" s="3416" t="s">
        <v>1185</v>
      </c>
      <c r="F32" s="3416" t="s">
        <v>1185</v>
      </c>
      <c r="G32" s="3416" t="s">
        <v>1185</v>
      </c>
      <c r="H32" s="3416" t="s">
        <v>1185</v>
      </c>
      <c r="I32" s="3418" t="n">
        <v>0.08</v>
      </c>
      <c r="J32" s="3418" t="n">
        <v>0.1064</v>
      </c>
    </row>
    <row r="33">
      <c r="A33" s="3433" t="s">
        <v>3079</v>
      </c>
      <c r="B33" s="3415" t="n">
        <v>1330.0</v>
      </c>
      <c r="C33" s="3415" t="s">
        <v>2946</v>
      </c>
      <c r="D33" s="3415" t="s">
        <v>2946</v>
      </c>
      <c r="E33" s="3415" t="s">
        <v>2946</v>
      </c>
      <c r="F33" s="3415" t="s">
        <v>2946</v>
      </c>
      <c r="G33" s="3415" t="s">
        <v>2946</v>
      </c>
      <c r="H33" s="3415" t="s">
        <v>2946</v>
      </c>
      <c r="I33" s="3418" t="n">
        <v>0.08</v>
      </c>
      <c r="J33" s="3415" t="n">
        <v>0.1064</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5.0</v>
      </c>
      <c r="G10" s="3415" t="s">
        <v>2942</v>
      </c>
      <c r="H10" s="3415" t="n">
        <v>35.0</v>
      </c>
      <c r="I10" s="3415" t="n">
        <v>60.0</v>
      </c>
      <c r="J10" s="3415" t="s">
        <v>2942</v>
      </c>
      <c r="K10" s="3415" t="s">
        <v>2942</v>
      </c>
      <c r="L10" s="3415" t="s">
        <v>2942</v>
      </c>
      <c r="M10" s="3415" t="s">
        <v>2942</v>
      </c>
    </row>
    <row r="11" spans="1:13" x14ac:dyDescent="0.15">
      <c r="A11" s="2759"/>
      <c r="B11" s="2761"/>
      <c r="C11" s="2763"/>
      <c r="D11" s="1001" t="s">
        <v>577</v>
      </c>
      <c r="E11" s="3415" t="s">
        <v>2942</v>
      </c>
      <c r="F11" s="3415" t="s">
        <v>2946</v>
      </c>
      <c r="G11" s="3415" t="s">
        <v>2942</v>
      </c>
      <c r="H11" s="3415" t="s">
        <v>2946</v>
      </c>
      <c r="I11" s="3415" t="s">
        <v>2946</v>
      </c>
      <c r="J11" s="3415" t="s">
        <v>2942</v>
      </c>
      <c r="K11" s="3415" t="s">
        <v>2942</v>
      </c>
      <c r="L11" s="3415" t="s">
        <v>2942</v>
      </c>
      <c r="M11" s="3415" t="s">
        <v>2942</v>
      </c>
    </row>
    <row r="12" spans="1:13" x14ac:dyDescent="0.15">
      <c r="A12" s="2759"/>
      <c r="B12" s="2761"/>
      <c r="C12" s="2763"/>
      <c r="D12" s="1001" t="s">
        <v>578</v>
      </c>
      <c r="E12" s="3415" t="s">
        <v>2942</v>
      </c>
      <c r="F12" s="3415" t="s">
        <v>2946</v>
      </c>
      <c r="G12" s="3415" t="s">
        <v>2942</v>
      </c>
      <c r="H12" s="3415" t="s">
        <v>2946</v>
      </c>
      <c r="I12" s="3415" t="s">
        <v>2946</v>
      </c>
      <c r="J12" s="3415" t="s">
        <v>2942</v>
      </c>
      <c r="K12" s="3415" t="s">
        <v>2942</v>
      </c>
      <c r="L12" s="3415" t="s">
        <v>2942</v>
      </c>
      <c r="M12" s="3415" t="s">
        <v>2942</v>
      </c>
    </row>
    <row r="13" spans="1:13" x14ac:dyDescent="0.15">
      <c r="A13" s="2759"/>
      <c r="B13" s="2761"/>
      <c r="C13" s="2764" t="s">
        <v>583</v>
      </c>
      <c r="D13" s="1001" t="s">
        <v>576</v>
      </c>
      <c r="E13" s="3415" t="s">
        <v>2946</v>
      </c>
      <c r="F13" s="3415" t="n">
        <v>17.0</v>
      </c>
      <c r="G13" s="3415" t="s">
        <v>2946</v>
      </c>
      <c r="H13" s="3415" t="n">
        <v>3.0</v>
      </c>
      <c r="I13" s="3415" t="n">
        <v>1.0</v>
      </c>
      <c r="J13" s="3415" t="s">
        <v>2946</v>
      </c>
      <c r="K13" s="3415" t="s">
        <v>2946</v>
      </c>
      <c r="L13" s="3415" t="s">
        <v>2946</v>
      </c>
      <c r="M13" s="3415" t="s">
        <v>2946</v>
      </c>
    </row>
    <row r="14" spans="1:13" x14ac:dyDescent="0.15">
      <c r="A14" s="2759"/>
      <c r="B14" s="2761"/>
      <c r="C14" s="2764"/>
      <c r="D14" s="1001" t="s">
        <v>577</v>
      </c>
      <c r="E14" s="3415" t="s">
        <v>2946</v>
      </c>
      <c r="F14" s="3415" t="s">
        <v>2946</v>
      </c>
      <c r="G14" s="3415" t="s">
        <v>2946</v>
      </c>
      <c r="H14" s="3415" t="s">
        <v>2946</v>
      </c>
      <c r="I14" s="3415" t="s">
        <v>2946</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2942</v>
      </c>
      <c r="F16" s="3415" t="n">
        <v>3.65333643338759</v>
      </c>
      <c r="G16" s="3415" t="s">
        <v>2942</v>
      </c>
      <c r="H16" s="3415" t="n">
        <v>40.42478493373635</v>
      </c>
      <c r="I16" s="3415" t="n">
        <v>55.92187863287607</v>
      </c>
      <c r="J16" s="3415" t="s">
        <v>2942</v>
      </c>
      <c r="K16" s="3415" t="s">
        <v>2942</v>
      </c>
      <c r="L16" s="3415" t="s">
        <v>2942</v>
      </c>
      <c r="M16" s="3415" t="s">
        <v>2942</v>
      </c>
    </row>
    <row r="17" spans="1:13" x14ac:dyDescent="0.15">
      <c r="A17" s="2759"/>
      <c r="B17" s="2765"/>
      <c r="C17" s="2766"/>
      <c r="D17" s="1001" t="s">
        <v>577</v>
      </c>
      <c r="E17" s="3415" t="s">
        <v>2942</v>
      </c>
      <c r="F17" s="3415" t="s">
        <v>2946</v>
      </c>
      <c r="G17" s="3415" t="s">
        <v>2942</v>
      </c>
      <c r="H17" s="3415" t="s">
        <v>2946</v>
      </c>
      <c r="I17" s="3415" t="s">
        <v>2946</v>
      </c>
      <c r="J17" s="3415" t="s">
        <v>2942</v>
      </c>
      <c r="K17" s="3415" t="s">
        <v>2942</v>
      </c>
      <c r="L17" s="3415" t="s">
        <v>2942</v>
      </c>
      <c r="M17" s="3415" t="s">
        <v>2942</v>
      </c>
    </row>
    <row r="18" spans="1:13" x14ac:dyDescent="0.15">
      <c r="A18" s="2759"/>
      <c r="B18" s="2765"/>
      <c r="C18" s="2766"/>
      <c r="D18" s="1001" t="s">
        <v>578</v>
      </c>
      <c r="E18" s="3415" t="s">
        <v>2942</v>
      </c>
      <c r="F18" s="3415" t="s">
        <v>2946</v>
      </c>
      <c r="G18" s="3415" t="s">
        <v>2942</v>
      </c>
      <c r="H18" s="3415" t="s">
        <v>2946</v>
      </c>
      <c r="I18" s="3415" t="s">
        <v>2946</v>
      </c>
      <c r="J18" s="3415" t="s">
        <v>2942</v>
      </c>
      <c r="K18" s="3415" t="s">
        <v>2942</v>
      </c>
      <c r="L18" s="3415" t="s">
        <v>2942</v>
      </c>
      <c r="M18" s="3415" t="s">
        <v>2942</v>
      </c>
    </row>
    <row r="19" spans="1:13" x14ac:dyDescent="0.15">
      <c r="A19" s="2759"/>
      <c r="B19" s="2765"/>
      <c r="C19" s="2764" t="s">
        <v>583</v>
      </c>
      <c r="D19" s="1001" t="s">
        <v>576</v>
      </c>
      <c r="E19" s="3415" t="s">
        <v>2946</v>
      </c>
      <c r="F19" s="3415" t="n">
        <v>17.0</v>
      </c>
      <c r="G19" s="3415" t="s">
        <v>2946</v>
      </c>
      <c r="H19" s="3415" t="n">
        <v>2.0</v>
      </c>
      <c r="I19" s="3415" t="n">
        <v>1.0</v>
      </c>
      <c r="J19" s="3415" t="s">
        <v>2946</v>
      </c>
      <c r="K19" s="3415" t="s">
        <v>2946</v>
      </c>
      <c r="L19" s="3415" t="s">
        <v>2946</v>
      </c>
      <c r="M19" s="3415" t="s">
        <v>2946</v>
      </c>
    </row>
    <row r="20" spans="1:13" x14ac:dyDescent="0.15">
      <c r="A20" s="2759"/>
      <c r="B20" s="2765"/>
      <c r="C20" s="2764"/>
      <c r="D20" s="1001" t="s">
        <v>577</v>
      </c>
      <c r="E20" s="3415" t="s">
        <v>2946</v>
      </c>
      <c r="F20" s="3415" t="s">
        <v>2946</v>
      </c>
      <c r="G20" s="3415" t="s">
        <v>2946</v>
      </c>
      <c r="H20" s="3415" t="s">
        <v>2946</v>
      </c>
      <c r="I20" s="3415" t="s">
        <v>2946</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3086</v>
      </c>
      <c r="E40" s="3415" t="s">
        <v>2942</v>
      </c>
      <c r="F40" s="3415" t="s">
        <v>2942</v>
      </c>
      <c r="G40" s="3415" t="n">
        <v>22.49198122599915</v>
      </c>
      <c r="H40" s="3415" t="n">
        <v>23.50160375480017</v>
      </c>
      <c r="I40" s="3415" t="n">
        <v>54.00641501920068</v>
      </c>
      <c r="J40" s="3415" t="s">
        <v>2942</v>
      </c>
      <c r="K40" s="3415" t="s">
        <v>2942</v>
      </c>
      <c r="L40" s="3415" t="s">
        <v>2942</v>
      </c>
      <c r="M40" s="3415" t="s">
        <v>2942</v>
      </c>
    </row>
    <row r="41">
      <c r="A41" s="2777"/>
      <c r="B41" s="2777"/>
      <c r="C41" s="2777"/>
      <c r="D41" s="3425" t="s">
        <v>3087</v>
      </c>
      <c r="E41" s="3415" t="s">
        <v>2942</v>
      </c>
      <c r="F41" s="3415" t="s">
        <v>2942</v>
      </c>
      <c r="G41" s="3415" t="s">
        <v>2946</v>
      </c>
      <c r="H41" s="3415" t="s">
        <v>2946</v>
      </c>
      <c r="I41" s="3415" t="s">
        <v>2946</v>
      </c>
      <c r="J41" s="3415" t="s">
        <v>2942</v>
      </c>
      <c r="K41" s="3415" t="s">
        <v>2942</v>
      </c>
      <c r="L41" s="3415" t="s">
        <v>2942</v>
      </c>
      <c r="M41" s="3415" t="s">
        <v>2942</v>
      </c>
    </row>
    <row r="42">
      <c r="A42" s="2777"/>
      <c r="B42" s="2777"/>
      <c r="C42" s="2777"/>
      <c r="D42" s="3425" t="s">
        <v>3088</v>
      </c>
      <c r="E42" s="3415" t="s">
        <v>2942</v>
      </c>
      <c r="F42" s="3415" t="s">
        <v>2942</v>
      </c>
      <c r="G42" s="3415" t="s">
        <v>2946</v>
      </c>
      <c r="H42" s="3415" t="s">
        <v>2946</v>
      </c>
      <c r="I42" s="3415" t="s">
        <v>2946</v>
      </c>
      <c r="J42" s="3415" t="s">
        <v>2942</v>
      </c>
      <c r="K42" s="3415" t="s">
        <v>2942</v>
      </c>
      <c r="L42" s="3415" t="s">
        <v>2942</v>
      </c>
      <c r="M42" s="3415" t="s">
        <v>2942</v>
      </c>
    </row>
    <row r="43">
      <c r="A43" s="2777"/>
      <c r="B43" s="2777"/>
      <c r="C43" s="2777"/>
      <c r="D43" s="3425" t="s">
        <v>3089</v>
      </c>
      <c r="E43" s="3415" t="s">
        <v>2946</v>
      </c>
      <c r="F43" s="3415" t="s">
        <v>2946</v>
      </c>
      <c r="G43" s="3415" t="n">
        <v>0.1</v>
      </c>
      <c r="H43" s="3415" t="n">
        <v>2.0</v>
      </c>
      <c r="I43" s="3415" t="n">
        <v>1.0</v>
      </c>
      <c r="J43" s="3415" t="s">
        <v>2946</v>
      </c>
      <c r="K43" s="3415" t="s">
        <v>2946</v>
      </c>
      <c r="L43" s="3415" t="s">
        <v>2946</v>
      </c>
      <c r="M43" s="3415" t="s">
        <v>2946</v>
      </c>
    </row>
    <row r="44">
      <c r="A44" s="2777"/>
      <c r="B44" s="2777"/>
      <c r="C44" s="2777"/>
      <c r="D44" s="3425" t="s">
        <v>3090</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3091</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3092</v>
      </c>
      <c r="E46" s="3415" t="s">
        <v>2942</v>
      </c>
      <c r="F46" s="3415" t="n">
        <v>59.29266983254187</v>
      </c>
      <c r="G46" s="3415" t="s">
        <v>2942</v>
      </c>
      <c r="H46" s="3415" t="n">
        <v>22.52128767808048</v>
      </c>
      <c r="I46" s="3415" t="s">
        <v>2942</v>
      </c>
      <c r="J46" s="3415" t="s">
        <v>2942</v>
      </c>
      <c r="K46" s="3415" t="s">
        <v>2942</v>
      </c>
      <c r="L46" s="3415" t="s">
        <v>2942</v>
      </c>
      <c r="M46" s="3415" t="n">
        <v>18.18604248937766</v>
      </c>
    </row>
    <row r="47">
      <c r="A47" s="2777"/>
      <c r="B47" s="2777"/>
      <c r="C47" s="2777"/>
      <c r="D47" s="3425" t="s">
        <v>3093</v>
      </c>
      <c r="E47" s="3415" t="s">
        <v>2942</v>
      </c>
      <c r="F47" s="3415" t="s">
        <v>2946</v>
      </c>
      <c r="G47" s="3415" t="s">
        <v>2942</v>
      </c>
      <c r="H47" s="3415" t="s">
        <v>2946</v>
      </c>
      <c r="I47" s="3415" t="s">
        <v>2942</v>
      </c>
      <c r="J47" s="3415" t="s">
        <v>2942</v>
      </c>
      <c r="K47" s="3415" t="s">
        <v>2942</v>
      </c>
      <c r="L47" s="3415" t="s">
        <v>2942</v>
      </c>
      <c r="M47" s="3415" t="s">
        <v>2946</v>
      </c>
    </row>
    <row r="48">
      <c r="A48" s="2777"/>
      <c r="B48" s="2777"/>
      <c r="C48" s="2777"/>
      <c r="D48" s="3425" t="s">
        <v>3094</v>
      </c>
      <c r="E48" s="3415" t="s">
        <v>2942</v>
      </c>
      <c r="F48" s="3415" t="s">
        <v>2946</v>
      </c>
      <c r="G48" s="3415" t="s">
        <v>2942</v>
      </c>
      <c r="H48" s="3415" t="s">
        <v>2946</v>
      </c>
      <c r="I48" s="3415" t="s">
        <v>2942</v>
      </c>
      <c r="J48" s="3415" t="s">
        <v>2942</v>
      </c>
      <c r="K48" s="3415" t="s">
        <v>2942</v>
      </c>
      <c r="L48" s="3415" t="s">
        <v>2942</v>
      </c>
      <c r="M48" s="3415" t="s">
        <v>2946</v>
      </c>
    </row>
    <row r="49">
      <c r="A49" s="2777"/>
      <c r="B49" s="2777"/>
      <c r="C49" s="2777"/>
      <c r="D49" s="3425" t="s">
        <v>3095</v>
      </c>
      <c r="E49" s="3415" t="s">
        <v>2946</v>
      </c>
      <c r="F49" s="3415" t="n">
        <v>17.0</v>
      </c>
      <c r="G49" s="3415" t="s">
        <v>2946</v>
      </c>
      <c r="H49" s="3415" t="n">
        <v>2.0</v>
      </c>
      <c r="I49" s="3415" t="s">
        <v>2946</v>
      </c>
      <c r="J49" s="3415" t="s">
        <v>2946</v>
      </c>
      <c r="K49" s="3415" t="s">
        <v>2946</v>
      </c>
      <c r="L49" s="3415" t="s">
        <v>2946</v>
      </c>
      <c r="M49" s="3415" t="n">
        <v>3.0</v>
      </c>
    </row>
    <row r="50">
      <c r="A50" s="2777"/>
      <c r="B50" s="2777"/>
      <c r="C50" s="2777"/>
      <c r="D50" s="3425" t="s">
        <v>3096</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3097</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3098</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3099</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3100</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3101</v>
      </c>
      <c r="E55" s="3415" t="s">
        <v>2946</v>
      </c>
      <c r="F55" s="3415" t="s">
        <v>2946</v>
      </c>
      <c r="G55" s="3415" t="s">
        <v>2946</v>
      </c>
      <c r="H55" s="3415" t="s">
        <v>2946</v>
      </c>
      <c r="I55" s="3415" t="s">
        <v>2942</v>
      </c>
      <c r="J55" s="3415" t="s">
        <v>2946</v>
      </c>
      <c r="K55" s="3415" t="s">
        <v>2946</v>
      </c>
      <c r="L55" s="3415" t="s">
        <v>2946</v>
      </c>
      <c r="M55" s="3415" t="s">
        <v>2946</v>
      </c>
    </row>
    <row r="56">
      <c r="A56" s="2777"/>
      <c r="B56" s="2777"/>
      <c r="C56" s="2777"/>
      <c r="D56" s="3425" t="s">
        <v>3102</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3103</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3104</v>
      </c>
      <c r="E58" s="3415" t="s">
        <v>2942</v>
      </c>
      <c r="F58" s="3415" t="s">
        <v>2942</v>
      </c>
      <c r="G58" s="3415" t="s">
        <v>2942</v>
      </c>
      <c r="H58" s="3415" t="n">
        <v>40.0</v>
      </c>
      <c r="I58" s="3415" t="n">
        <v>60.0</v>
      </c>
      <c r="J58" s="3415" t="s">
        <v>2942</v>
      </c>
      <c r="K58" s="3415" t="s">
        <v>2942</v>
      </c>
      <c r="L58" s="3415" t="s">
        <v>2942</v>
      </c>
      <c r="M58" s="3415" t="s">
        <v>2942</v>
      </c>
    </row>
    <row r="59">
      <c r="A59" s="2777"/>
      <c r="B59" s="2777"/>
      <c r="C59" s="2777"/>
      <c r="D59" s="3425" t="s">
        <v>3105</v>
      </c>
      <c r="E59" s="3415" t="s">
        <v>2942</v>
      </c>
      <c r="F59" s="3415" t="s">
        <v>2942</v>
      </c>
      <c r="G59" s="3415" t="s">
        <v>2942</v>
      </c>
      <c r="H59" s="3415" t="s">
        <v>2946</v>
      </c>
      <c r="I59" s="3415" t="s">
        <v>2946</v>
      </c>
      <c r="J59" s="3415" t="s">
        <v>2942</v>
      </c>
      <c r="K59" s="3415" t="s">
        <v>2942</v>
      </c>
      <c r="L59" s="3415" t="s">
        <v>2942</v>
      </c>
      <c r="M59" s="3415" t="s">
        <v>2942</v>
      </c>
    </row>
    <row r="60">
      <c r="A60" s="2777"/>
      <c r="B60" s="2777"/>
      <c r="C60" s="2777"/>
      <c r="D60" s="3425" t="s">
        <v>3106</v>
      </c>
      <c r="E60" s="3415" t="s">
        <v>2942</v>
      </c>
      <c r="F60" s="3415" t="s">
        <v>2942</v>
      </c>
      <c r="G60" s="3415" t="s">
        <v>2942</v>
      </c>
      <c r="H60" s="3415" t="s">
        <v>2946</v>
      </c>
      <c r="I60" s="3415" t="s">
        <v>2946</v>
      </c>
      <c r="J60" s="3415" t="s">
        <v>2942</v>
      </c>
      <c r="K60" s="3415" t="s">
        <v>2942</v>
      </c>
      <c r="L60" s="3415" t="s">
        <v>2942</v>
      </c>
      <c r="M60" s="3415" t="s">
        <v>2942</v>
      </c>
    </row>
    <row r="61">
      <c r="A61" s="2777"/>
      <c r="B61" s="2777"/>
      <c r="C61" s="2777"/>
      <c r="D61" s="3425" t="s">
        <v>3107</v>
      </c>
      <c r="E61" s="3415" t="s">
        <v>2946</v>
      </c>
      <c r="F61" s="3415" t="s">
        <v>2946</v>
      </c>
      <c r="G61" s="3415" t="s">
        <v>2946</v>
      </c>
      <c r="H61" s="3415" t="n">
        <v>2.0</v>
      </c>
      <c r="I61" s="3415" t="n">
        <v>1.0</v>
      </c>
      <c r="J61" s="3415" t="s">
        <v>2946</v>
      </c>
      <c r="K61" s="3415" t="s">
        <v>2946</v>
      </c>
      <c r="L61" s="3415" t="s">
        <v>2946</v>
      </c>
      <c r="M61" s="3415" t="s">
        <v>2946</v>
      </c>
    </row>
    <row r="62">
      <c r="A62" s="2777"/>
      <c r="B62" s="2777"/>
      <c r="C62" s="2777"/>
      <c r="D62" s="3425" t="s">
        <v>3108</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3109</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3110</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3111</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3112</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3113</v>
      </c>
      <c r="E67" s="3415" t="s">
        <v>2946</v>
      </c>
      <c r="F67" s="3415" t="s">
        <v>2946</v>
      </c>
      <c r="G67" s="3415" t="s">
        <v>2946</v>
      </c>
      <c r="H67" s="3415" t="s">
        <v>2946</v>
      </c>
      <c r="I67" s="3415" t="s">
        <v>2946</v>
      </c>
      <c r="J67" s="3415" t="s">
        <v>2946</v>
      </c>
      <c r="K67" s="3415" t="s">
        <v>2946</v>
      </c>
      <c r="L67" s="3415" t="s">
        <v>2946</v>
      </c>
      <c r="M67" s="3415" t="s">
        <v>2946</v>
      </c>
    </row>
    <row r="68">
      <c r="A68" s="2777"/>
      <c r="B68" s="2777"/>
      <c r="C68" s="2777"/>
      <c r="D68" s="3425" t="s">
        <v>3114</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3115</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3116</v>
      </c>
      <c r="E70" s="3415" t="s">
        <v>2942</v>
      </c>
      <c r="F70" s="3415" t="s">
        <v>2942</v>
      </c>
      <c r="G70" s="3415" t="s">
        <v>2942</v>
      </c>
      <c r="H70" s="3415" t="n">
        <v>30.0</v>
      </c>
      <c r="I70" s="3415" t="n">
        <v>70.0</v>
      </c>
      <c r="J70" s="3415" t="s">
        <v>2942</v>
      </c>
      <c r="K70" s="3415" t="s">
        <v>2942</v>
      </c>
      <c r="L70" s="3415" t="s">
        <v>2942</v>
      </c>
      <c r="M70" s="3415" t="s">
        <v>2942</v>
      </c>
    </row>
    <row r="71">
      <c r="A71" s="2777"/>
      <c r="B71" s="2777"/>
      <c r="C71" s="2777"/>
      <c r="D71" s="3425" t="s">
        <v>3117</v>
      </c>
      <c r="E71" s="3415" t="s">
        <v>2942</v>
      </c>
      <c r="F71" s="3415" t="s">
        <v>2942</v>
      </c>
      <c r="G71" s="3415" t="s">
        <v>2942</v>
      </c>
      <c r="H71" s="3415" t="s">
        <v>2946</v>
      </c>
      <c r="I71" s="3415" t="s">
        <v>2946</v>
      </c>
      <c r="J71" s="3415" t="s">
        <v>2942</v>
      </c>
      <c r="K71" s="3415" t="s">
        <v>2942</v>
      </c>
      <c r="L71" s="3415" t="s">
        <v>2942</v>
      </c>
      <c r="M71" s="3415" t="s">
        <v>2942</v>
      </c>
    </row>
    <row r="72">
      <c r="A72" s="2777"/>
      <c r="B72" s="2777"/>
      <c r="C72" s="2777"/>
      <c r="D72" s="3425" t="s">
        <v>3118</v>
      </c>
      <c r="E72" s="3415" t="s">
        <v>2942</v>
      </c>
      <c r="F72" s="3415" t="s">
        <v>2942</v>
      </c>
      <c r="G72" s="3415" t="s">
        <v>2942</v>
      </c>
      <c r="H72" s="3415" t="s">
        <v>2946</v>
      </c>
      <c r="I72" s="3415" t="s">
        <v>2946</v>
      </c>
      <c r="J72" s="3415" t="s">
        <v>2942</v>
      </c>
      <c r="K72" s="3415" t="s">
        <v>2942</v>
      </c>
      <c r="L72" s="3415" t="s">
        <v>2942</v>
      </c>
      <c r="M72" s="3415" t="s">
        <v>2942</v>
      </c>
    </row>
    <row r="73">
      <c r="A73" s="2777"/>
      <c r="B73" s="2777"/>
      <c r="C73" s="2777"/>
      <c r="D73" s="3425" t="s">
        <v>3119</v>
      </c>
      <c r="E73" s="3415" t="s">
        <v>2946</v>
      </c>
      <c r="F73" s="3415" t="s">
        <v>2946</v>
      </c>
      <c r="G73" s="3415" t="s">
        <v>2946</v>
      </c>
      <c r="H73" s="3415" t="n">
        <v>2.0</v>
      </c>
      <c r="I73" s="3415" t="n">
        <v>1.0</v>
      </c>
      <c r="J73" s="3415" t="s">
        <v>2946</v>
      </c>
      <c r="K73" s="3415" t="s">
        <v>2946</v>
      </c>
      <c r="L73" s="3415" t="s">
        <v>2946</v>
      </c>
      <c r="M73" s="3415" t="s">
        <v>2946</v>
      </c>
    </row>
    <row r="74">
      <c r="A74" s="2777"/>
      <c r="B74" s="2777"/>
      <c r="C74" s="2777"/>
      <c r="D74" s="3425" t="s">
        <v>3120</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3121</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3122</v>
      </c>
      <c r="E76" s="3415" t="s">
        <v>2942</v>
      </c>
      <c r="F76" s="3415" t="s">
        <v>2942</v>
      </c>
      <c r="G76" s="3415" t="n">
        <v>50.0</v>
      </c>
      <c r="H76" s="3415" t="n">
        <v>20.0</v>
      </c>
      <c r="I76" s="3415" t="n">
        <v>30.0</v>
      </c>
      <c r="J76" s="3415" t="s">
        <v>2942</v>
      </c>
      <c r="K76" s="3415" t="s">
        <v>2942</v>
      </c>
      <c r="L76" s="3415" t="s">
        <v>2942</v>
      </c>
      <c r="M76" s="3415" t="s">
        <v>2942</v>
      </c>
    </row>
    <row r="77">
      <c r="A77" s="2777"/>
      <c r="B77" s="2777"/>
      <c r="C77" s="2777"/>
      <c r="D77" s="3425" t="s">
        <v>3123</v>
      </c>
      <c r="E77" s="3415" t="s">
        <v>2942</v>
      </c>
      <c r="F77" s="3415" t="s">
        <v>2942</v>
      </c>
      <c r="G77" s="3415" t="s">
        <v>2946</v>
      </c>
      <c r="H77" s="3415" t="s">
        <v>2946</v>
      </c>
      <c r="I77" s="3415" t="s">
        <v>2946</v>
      </c>
      <c r="J77" s="3415" t="s">
        <v>2942</v>
      </c>
      <c r="K77" s="3415" t="s">
        <v>2942</v>
      </c>
      <c r="L77" s="3415" t="s">
        <v>2942</v>
      </c>
      <c r="M77" s="3415" t="s">
        <v>2942</v>
      </c>
    </row>
    <row r="78">
      <c r="A78" s="2777"/>
      <c r="B78" s="2777"/>
      <c r="C78" s="2777"/>
      <c r="D78" s="3425" t="s">
        <v>3124</v>
      </c>
      <c r="E78" s="3415" t="s">
        <v>2942</v>
      </c>
      <c r="F78" s="3415" t="s">
        <v>2942</v>
      </c>
      <c r="G78" s="3415" t="s">
        <v>2946</v>
      </c>
      <c r="H78" s="3415" t="s">
        <v>2946</v>
      </c>
      <c r="I78" s="3415" t="s">
        <v>2946</v>
      </c>
      <c r="J78" s="3415" t="s">
        <v>2942</v>
      </c>
      <c r="K78" s="3415" t="s">
        <v>2942</v>
      </c>
      <c r="L78" s="3415" t="s">
        <v>2942</v>
      </c>
      <c r="M78" s="3415" t="s">
        <v>2942</v>
      </c>
    </row>
    <row r="79">
      <c r="A79" s="2777"/>
      <c r="B79" s="2777"/>
      <c r="C79" s="2777"/>
      <c r="D79" s="3425" t="s">
        <v>3125</v>
      </c>
      <c r="E79" s="3415" t="s">
        <v>2946</v>
      </c>
      <c r="F79" s="3415" t="s">
        <v>2946</v>
      </c>
      <c r="G79" s="3415" t="n">
        <v>0.1</v>
      </c>
      <c r="H79" s="3415" t="n">
        <v>2.0</v>
      </c>
      <c r="I79" s="3415" t="n">
        <v>1.0</v>
      </c>
      <c r="J79" s="3415" t="s">
        <v>2946</v>
      </c>
      <c r="K79" s="3415" t="s">
        <v>2946</v>
      </c>
      <c r="L79" s="3415" t="s">
        <v>2946</v>
      </c>
      <c r="M79" s="3415" t="s">
        <v>2946</v>
      </c>
    </row>
    <row r="80">
      <c r="A80" s="2777"/>
      <c r="B80" s="2777"/>
      <c r="C80" s="2777"/>
      <c r="D80" s="3425" t="s">
        <v>3126</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3127</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3128</v>
      </c>
      <c r="E82" s="3415" t="s">
        <v>2942</v>
      </c>
      <c r="F82" s="3415" t="s">
        <v>2942</v>
      </c>
      <c r="G82" s="3415" t="s">
        <v>2942</v>
      </c>
      <c r="H82" s="3415" t="s">
        <v>2942</v>
      </c>
      <c r="I82" s="3415" t="n">
        <v>100.0</v>
      </c>
      <c r="J82" s="3415" t="s">
        <v>2942</v>
      </c>
      <c r="K82" s="3415" t="s">
        <v>2942</v>
      </c>
      <c r="L82" s="3415" t="s">
        <v>2942</v>
      </c>
      <c r="M82" s="3415" t="s">
        <v>2942</v>
      </c>
    </row>
    <row r="83">
      <c r="A83" s="2777"/>
      <c r="B83" s="2777"/>
      <c r="C83" s="2777"/>
      <c r="D83" s="3425" t="s">
        <v>3129</v>
      </c>
      <c r="E83" s="3415" t="s">
        <v>2942</v>
      </c>
      <c r="F83" s="3415" t="s">
        <v>2942</v>
      </c>
      <c r="G83" s="3415" t="s">
        <v>2942</v>
      </c>
      <c r="H83" s="3415" t="s">
        <v>2942</v>
      </c>
      <c r="I83" s="3415" t="s">
        <v>2946</v>
      </c>
      <c r="J83" s="3415" t="s">
        <v>2942</v>
      </c>
      <c r="K83" s="3415" t="s">
        <v>2942</v>
      </c>
      <c r="L83" s="3415" t="s">
        <v>2942</v>
      </c>
      <c r="M83" s="3415" t="s">
        <v>2942</v>
      </c>
    </row>
    <row r="84">
      <c r="A84" s="2777"/>
      <c r="B84" s="2777"/>
      <c r="C84" s="2777"/>
      <c r="D84" s="3425" t="s">
        <v>3130</v>
      </c>
      <c r="E84" s="3415" t="s">
        <v>2942</v>
      </c>
      <c r="F84" s="3415" t="s">
        <v>2942</v>
      </c>
      <c r="G84" s="3415" t="s">
        <v>2942</v>
      </c>
      <c r="H84" s="3415" t="s">
        <v>2942</v>
      </c>
      <c r="I84" s="3415" t="s">
        <v>2946</v>
      </c>
      <c r="J84" s="3415" t="s">
        <v>2942</v>
      </c>
      <c r="K84" s="3415" t="s">
        <v>2942</v>
      </c>
      <c r="L84" s="3415" t="s">
        <v>2942</v>
      </c>
      <c r="M84" s="3415" t="s">
        <v>2942</v>
      </c>
    </row>
    <row r="85">
      <c r="A85" s="2777"/>
      <c r="B85" s="2777"/>
      <c r="C85" s="2777"/>
      <c r="D85" s="3425" t="s">
        <v>3131</v>
      </c>
      <c r="E85" s="3415" t="s">
        <v>2946</v>
      </c>
      <c r="F85" s="3415" t="s">
        <v>2946</v>
      </c>
      <c r="G85" s="3415" t="s">
        <v>2946</v>
      </c>
      <c r="H85" s="3415" t="s">
        <v>2946</v>
      </c>
      <c r="I85" s="3415" t="n">
        <v>1.0</v>
      </c>
      <c r="J85" s="3415" t="s">
        <v>2946</v>
      </c>
      <c r="K85" s="3415" t="s">
        <v>2946</v>
      </c>
      <c r="L85" s="3415" t="s">
        <v>2946</v>
      </c>
      <c r="M85" s="3415" t="s">
        <v>2946</v>
      </c>
    </row>
    <row r="86">
      <c r="A86" s="2777"/>
      <c r="B86" s="2777"/>
      <c r="C86" s="2777"/>
      <c r="D86" s="3425" t="s">
        <v>3132</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3133</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3134</v>
      </c>
      <c r="E88" s="3415" t="s">
        <v>2942</v>
      </c>
      <c r="F88" s="3415" t="s">
        <v>2942</v>
      </c>
      <c r="G88" s="3415" t="n">
        <v>35.26705608054112</v>
      </c>
      <c r="H88" s="3415" t="s">
        <v>2942</v>
      </c>
      <c r="I88" s="3415" t="s">
        <v>2942</v>
      </c>
      <c r="J88" s="3415" t="s">
        <v>2942</v>
      </c>
      <c r="K88" s="3415" t="s">
        <v>2942</v>
      </c>
      <c r="L88" s="3415" t="s">
        <v>2942</v>
      </c>
      <c r="M88" s="3415" t="n">
        <v>64.73294391945889</v>
      </c>
    </row>
    <row r="89">
      <c r="A89" s="2777"/>
      <c r="B89" s="2777"/>
      <c r="C89" s="2777"/>
      <c r="D89" s="3425" t="s">
        <v>3135</v>
      </c>
      <c r="E89" s="3415" t="s">
        <v>2942</v>
      </c>
      <c r="F89" s="3415" t="s">
        <v>2942</v>
      </c>
      <c r="G89" s="3415" t="s">
        <v>2946</v>
      </c>
      <c r="H89" s="3415" t="s">
        <v>2942</v>
      </c>
      <c r="I89" s="3415" t="s">
        <v>2942</v>
      </c>
      <c r="J89" s="3415" t="s">
        <v>2942</v>
      </c>
      <c r="K89" s="3415" t="s">
        <v>2942</v>
      </c>
      <c r="L89" s="3415" t="s">
        <v>2942</v>
      </c>
      <c r="M89" s="3415" t="s">
        <v>2946</v>
      </c>
    </row>
    <row r="90">
      <c r="A90" s="2777"/>
      <c r="B90" s="2777"/>
      <c r="C90" s="2777"/>
      <c r="D90" s="3425" t="s">
        <v>3136</v>
      </c>
      <c r="E90" s="3415" t="s">
        <v>2942</v>
      </c>
      <c r="F90" s="3415" t="s">
        <v>2942</v>
      </c>
      <c r="G90" s="3415" t="s">
        <v>2946</v>
      </c>
      <c r="H90" s="3415" t="s">
        <v>2942</v>
      </c>
      <c r="I90" s="3415" t="s">
        <v>2942</v>
      </c>
      <c r="J90" s="3415" t="s">
        <v>2942</v>
      </c>
      <c r="K90" s="3415" t="s">
        <v>2942</v>
      </c>
      <c r="L90" s="3415" t="s">
        <v>2942</v>
      </c>
      <c r="M90" s="3415" t="s">
        <v>2946</v>
      </c>
    </row>
    <row r="91">
      <c r="A91" s="2777"/>
      <c r="B91" s="2777"/>
      <c r="C91" s="2777"/>
      <c r="D91" s="3425" t="s">
        <v>3137</v>
      </c>
      <c r="E91" s="3415" t="s">
        <v>2946</v>
      </c>
      <c r="F91" s="3415" t="s">
        <v>2946</v>
      </c>
      <c r="G91" s="3415" t="n">
        <v>0.1</v>
      </c>
      <c r="H91" s="3415" t="s">
        <v>2946</v>
      </c>
      <c r="I91" s="3415" t="s">
        <v>2946</v>
      </c>
      <c r="J91" s="3415" t="s">
        <v>2946</v>
      </c>
      <c r="K91" s="3415" t="s">
        <v>2946</v>
      </c>
      <c r="L91" s="3415" t="s">
        <v>1185</v>
      </c>
      <c r="M91" s="3415" t="n">
        <v>1.5</v>
      </c>
    </row>
    <row r="92">
      <c r="A92" s="2777"/>
      <c r="B92" s="2777"/>
      <c r="C92" s="2777"/>
      <c r="D92" s="3425" t="s">
        <v>3138</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3139</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5316.427999999999</v>
      </c>
      <c r="C10" s="3416" t="s">
        <v>1185</v>
      </c>
      <c r="D10" s="3416" t="s">
        <v>1185</v>
      </c>
      <c r="E10" s="3418" t="s">
        <v>2942</v>
      </c>
      <c r="F10" s="3418" t="n">
        <v>1.5942777160274997E7</v>
      </c>
      <c r="G10" s="3418" t="s">
        <v>2942</v>
      </c>
      <c r="H10" s="3418" t="n">
        <v>1.2511279654142496E8</v>
      </c>
      <c r="I10" s="3418" t="n">
        <v>2.0823286206904995E8</v>
      </c>
      <c r="J10" s="3418" t="s">
        <v>2942</v>
      </c>
      <c r="K10" s="3418" t="s">
        <v>2942</v>
      </c>
      <c r="L10" s="3418" t="s">
        <v>2942</v>
      </c>
      <c r="M10" s="3418" t="s">
        <v>2942</v>
      </c>
      <c r="N10" s="3418" t="n">
        <v>3.492884357707499E8</v>
      </c>
      <c r="O10" s="3416" t="s">
        <v>1185</v>
      </c>
      <c r="P10" s="3416" t="s">
        <v>1185</v>
      </c>
      <c r="Q10" s="3418" t="n">
        <v>0.20846587095142</v>
      </c>
      <c r="R10" s="3416" t="s">
        <v>1185</v>
      </c>
      <c r="S10" s="3416" t="s">
        <v>1185</v>
      </c>
      <c r="T10" s="3418" t="n">
        <v>1.1082937933705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3002.0598999999997</v>
      </c>
      <c r="C12" s="3415" t="n">
        <v>83.03749999999998</v>
      </c>
      <c r="D12" s="3418" t="n">
        <v>650.0</v>
      </c>
      <c r="E12" s="3415" t="s">
        <v>2942</v>
      </c>
      <c r="F12" s="3415" t="n">
        <v>1.2464177447312497E7</v>
      </c>
      <c r="G12" s="3415" t="s">
        <v>2942</v>
      </c>
      <c r="H12" s="3415" t="n">
        <v>8.724924213118747E7</v>
      </c>
      <c r="I12" s="3415" t="n">
        <v>1.4957012936774996E8</v>
      </c>
      <c r="J12" s="3415" t="s">
        <v>2942</v>
      </c>
      <c r="K12" s="3415" t="s">
        <v>2942</v>
      </c>
      <c r="L12" s="3415" t="s">
        <v>2942</v>
      </c>
      <c r="M12" s="3415" t="s">
        <v>2942</v>
      </c>
      <c r="N12" s="3418" t="n">
        <v>2.4928354894624993E8</v>
      </c>
      <c r="O12" s="3416" t="s">
        <v>1185</v>
      </c>
      <c r="P12" s="3416" t="s">
        <v>1185</v>
      </c>
      <c r="Q12" s="3418" t="n">
        <v>0.260975</v>
      </c>
      <c r="R12" s="3416" t="s">
        <v>1185</v>
      </c>
      <c r="S12" s="3416" t="s">
        <v>1185</v>
      </c>
      <c r="T12" s="3415" t="n">
        <v>0.7834625824025</v>
      </c>
      <c r="U12" s="3416" t="s">
        <v>1185</v>
      </c>
      <c r="V12" s="3416" t="s">
        <v>1185</v>
      </c>
    </row>
    <row r="13" spans="1:22" x14ac:dyDescent="0.15">
      <c r="A13" s="851" t="s">
        <v>500</v>
      </c>
      <c r="B13" s="3415" t="n">
        <v>2314.3680999999997</v>
      </c>
      <c r="C13" s="3415" t="n">
        <v>43.21044989537317</v>
      </c>
      <c r="D13" s="3418" t="n">
        <v>338.24226923971173</v>
      </c>
      <c r="E13" s="3415" t="s">
        <v>2942</v>
      </c>
      <c r="F13" s="3415" t="n">
        <v>3478599.7129625</v>
      </c>
      <c r="G13" s="3415" t="s">
        <v>2942</v>
      </c>
      <c r="H13" s="3415" t="n">
        <v>3.786355441023749E7</v>
      </c>
      <c r="I13" s="3415" t="n">
        <v>5.8662732701299995E7</v>
      </c>
      <c r="J13" s="3415" t="s">
        <v>2942</v>
      </c>
      <c r="K13" s="3415" t="s">
        <v>2942</v>
      </c>
      <c r="L13" s="3415" t="s">
        <v>2942</v>
      </c>
      <c r="M13" s="3415" t="s">
        <v>2942</v>
      </c>
      <c r="N13" s="3418" t="n">
        <v>1.0000488682449998E8</v>
      </c>
      <c r="O13" s="3416" t="s">
        <v>1185</v>
      </c>
      <c r="P13" s="3416" t="s">
        <v>1185</v>
      </c>
      <c r="Q13" s="3418" t="n">
        <v>0.14035416879795</v>
      </c>
      <c r="R13" s="3416" t="s">
        <v>1185</v>
      </c>
      <c r="S13" s="3416" t="s">
        <v>1185</v>
      </c>
      <c r="T13" s="3415" t="n">
        <v>0.324831210968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14062.0</v>
      </c>
      <c r="C20" s="3416" t="s">
        <v>1185</v>
      </c>
      <c r="D20" s="3416" t="s">
        <v>1185</v>
      </c>
      <c r="E20" s="3418" t="s">
        <v>2942</v>
      </c>
      <c r="F20" s="3418" t="s">
        <v>2942</v>
      </c>
      <c r="G20" s="3418" t="n">
        <v>5.636284261704001E7</v>
      </c>
      <c r="H20" s="3418" t="n">
        <v>6.292911411576E7</v>
      </c>
      <c r="I20" s="3418" t="n">
        <v>1.4571405269280002E8</v>
      </c>
      <c r="J20" s="3418" t="s">
        <v>2942</v>
      </c>
      <c r="K20" s="3418" t="s">
        <v>2942</v>
      </c>
      <c r="L20" s="3418" t="s">
        <v>2942</v>
      </c>
      <c r="M20" s="3418" t="s">
        <v>2942</v>
      </c>
      <c r="N20" s="3418" t="n">
        <v>2.6500600942560002E8</v>
      </c>
      <c r="O20" s="3416" t="s">
        <v>1185</v>
      </c>
      <c r="P20" s="3416" t="s">
        <v>1185</v>
      </c>
      <c r="Q20" s="3418" t="n">
        <v>0.03516164411044</v>
      </c>
      <c r="R20" s="3416" t="s">
        <v>1185</v>
      </c>
      <c r="S20" s="3416" t="s">
        <v>1185</v>
      </c>
      <c r="T20" s="3418" t="n">
        <v>0.49444303948097</v>
      </c>
      <c r="U20" s="3416" t="s">
        <v>1185</v>
      </c>
      <c r="V20" s="3416" t="s">
        <v>1185</v>
      </c>
    </row>
    <row r="21" spans="1:22" x14ac:dyDescent="0.15">
      <c r="A21" s="1324" t="s">
        <v>551</v>
      </c>
      <c r="B21" s="3418" t="n">
        <v>14062.0</v>
      </c>
      <c r="C21" s="3416" t="s">
        <v>1185</v>
      </c>
      <c r="D21" s="3416" t="s">
        <v>1185</v>
      </c>
      <c r="E21" s="3418" t="s">
        <v>2942</v>
      </c>
      <c r="F21" s="3418" t="s">
        <v>2942</v>
      </c>
      <c r="G21" s="3418" t="n">
        <v>5.636284261704001E7</v>
      </c>
      <c r="H21" s="3418" t="n">
        <v>6.292911411576E7</v>
      </c>
      <c r="I21" s="3418" t="n">
        <v>1.4571405269280002E8</v>
      </c>
      <c r="J21" s="3418" t="s">
        <v>2942</v>
      </c>
      <c r="K21" s="3418" t="s">
        <v>2942</v>
      </c>
      <c r="L21" s="3418" t="s">
        <v>2942</v>
      </c>
      <c r="M21" s="3418" t="s">
        <v>2942</v>
      </c>
      <c r="N21" s="3418" t="n">
        <v>2.6500600942560002E8</v>
      </c>
      <c r="O21" s="3416" t="s">
        <v>1185</v>
      </c>
      <c r="P21" s="3416" t="s">
        <v>1185</v>
      </c>
      <c r="Q21" s="3418" t="n">
        <v>0.03516164411044</v>
      </c>
      <c r="R21" s="3416" t="s">
        <v>1185</v>
      </c>
      <c r="S21" s="3416" t="s">
        <v>1185</v>
      </c>
      <c r="T21" s="3418" t="n">
        <v>0.49444303948097</v>
      </c>
      <c r="U21" s="3416" t="s">
        <v>1185</v>
      </c>
      <c r="V21" s="3416" t="s">
        <v>1185</v>
      </c>
    </row>
    <row r="22" spans="1:22" x14ac:dyDescent="0.15">
      <c r="A22" s="3433" t="s">
        <v>3082</v>
      </c>
      <c r="B22" s="3415" t="n">
        <v>14062.0</v>
      </c>
      <c r="C22" s="3415" t="n">
        <v>18.84554184508605</v>
      </c>
      <c r="D22" s="3418" t="n">
        <v>57.36846832598492</v>
      </c>
      <c r="E22" s="3415" t="s">
        <v>2942</v>
      </c>
      <c r="F22" s="3415" t="s">
        <v>2942</v>
      </c>
      <c r="G22" s="3415" t="n">
        <v>5.636284261704001E7</v>
      </c>
      <c r="H22" s="3415" t="n">
        <v>6.292911411576E7</v>
      </c>
      <c r="I22" s="3415" t="n">
        <v>1.4571405269280002E8</v>
      </c>
      <c r="J22" s="3415" t="s">
        <v>2942</v>
      </c>
      <c r="K22" s="3415" t="s">
        <v>2942</v>
      </c>
      <c r="L22" s="3415" t="s">
        <v>2942</v>
      </c>
      <c r="M22" s="3415" t="s">
        <v>2942</v>
      </c>
      <c r="N22" s="3418" t="n">
        <v>2.6500600942560002E8</v>
      </c>
      <c r="O22" s="3416" t="s">
        <v>1185</v>
      </c>
      <c r="P22" s="3416" t="s">
        <v>1185</v>
      </c>
      <c r="Q22" s="3418" t="n">
        <v>0.03516164411044</v>
      </c>
      <c r="R22" s="3416" t="s">
        <v>1185</v>
      </c>
      <c r="S22" s="3416" t="s">
        <v>1185</v>
      </c>
      <c r="T22" s="3415" t="n">
        <v>0.49444303948097</v>
      </c>
      <c r="U22" s="3416" t="s">
        <v>1185</v>
      </c>
      <c r="V22" s="3416" t="s">
        <v>1185</v>
      </c>
    </row>
    <row r="23" spans="1:22" x14ac:dyDescent="0.15">
      <c r="A23" s="1323" t="s">
        <v>621</v>
      </c>
      <c r="B23" s="3418" t="n">
        <v>12003.0</v>
      </c>
      <c r="C23" s="3416" t="s">
        <v>1185</v>
      </c>
      <c r="D23" s="3416" t="s">
        <v>1185</v>
      </c>
      <c r="E23" s="3418" t="s">
        <v>2942</v>
      </c>
      <c r="F23" s="3418" t="n">
        <v>1.1887351371360001E8</v>
      </c>
      <c r="G23" s="3418" t="s">
        <v>2942</v>
      </c>
      <c r="H23" s="3418" t="n">
        <v>4.602479508720001E7</v>
      </c>
      <c r="I23" s="3418" t="s">
        <v>2942</v>
      </c>
      <c r="J23" s="3418" t="s">
        <v>2942</v>
      </c>
      <c r="K23" s="3418" t="s">
        <v>2942</v>
      </c>
      <c r="L23" s="3418" t="s">
        <v>2942</v>
      </c>
      <c r="M23" s="3418" t="n">
        <v>3.834340636320001E7</v>
      </c>
      <c r="N23" s="3418" t="n">
        <v>2.0324171516400003E8</v>
      </c>
      <c r="O23" s="3416" t="s">
        <v>1185</v>
      </c>
      <c r="P23" s="3416" t="s">
        <v>1185</v>
      </c>
      <c r="Q23" s="3418" t="n">
        <v>0.1179819559876</v>
      </c>
      <c r="R23" s="3416" t="s">
        <v>1185</v>
      </c>
      <c r="S23" s="3416" t="s">
        <v>1185</v>
      </c>
      <c r="T23" s="3418" t="n">
        <v>1.4161374177192</v>
      </c>
      <c r="U23" s="3416" t="s">
        <v>1185</v>
      </c>
      <c r="V23" s="3416" t="s">
        <v>1185</v>
      </c>
    </row>
    <row r="24" spans="1:22" x14ac:dyDescent="0.15">
      <c r="A24" s="1324" t="s">
        <v>551</v>
      </c>
      <c r="B24" s="3418" t="n">
        <v>12003.0</v>
      </c>
      <c r="C24" s="3416" t="s">
        <v>1185</v>
      </c>
      <c r="D24" s="3416" t="s">
        <v>1185</v>
      </c>
      <c r="E24" s="3418" t="s">
        <v>2942</v>
      </c>
      <c r="F24" s="3418" t="n">
        <v>1.1887351371360001E8</v>
      </c>
      <c r="G24" s="3418" t="s">
        <v>2942</v>
      </c>
      <c r="H24" s="3418" t="n">
        <v>4.602479508720001E7</v>
      </c>
      <c r="I24" s="3418" t="s">
        <v>2942</v>
      </c>
      <c r="J24" s="3418" t="s">
        <v>2942</v>
      </c>
      <c r="K24" s="3418" t="s">
        <v>2942</v>
      </c>
      <c r="L24" s="3418" t="s">
        <v>2942</v>
      </c>
      <c r="M24" s="3418" t="n">
        <v>3.834340636320001E7</v>
      </c>
      <c r="N24" s="3418" t="n">
        <v>2.0324171516400003E8</v>
      </c>
      <c r="O24" s="3416" t="s">
        <v>1185</v>
      </c>
      <c r="P24" s="3416" t="s">
        <v>1185</v>
      </c>
      <c r="Q24" s="3418" t="n">
        <v>0.1179819559876</v>
      </c>
      <c r="R24" s="3416" t="s">
        <v>1185</v>
      </c>
      <c r="S24" s="3416" t="s">
        <v>1185</v>
      </c>
      <c r="T24" s="3418" t="n">
        <v>1.4161374177192</v>
      </c>
      <c r="U24" s="3416" t="s">
        <v>1185</v>
      </c>
      <c r="V24" s="3416" t="s">
        <v>1185</v>
      </c>
    </row>
    <row r="25" spans="1:22" x14ac:dyDescent="0.15">
      <c r="A25" s="3433" t="s">
        <v>3083</v>
      </c>
      <c r="B25" s="3415" t="n">
        <v>12003.0</v>
      </c>
      <c r="C25" s="3415" t="n">
        <v>16.93257645288678</v>
      </c>
      <c r="D25" s="3418" t="n">
        <v>82.03485508622846</v>
      </c>
      <c r="E25" s="3415" t="s">
        <v>2942</v>
      </c>
      <c r="F25" s="3415" t="n">
        <v>1.1887351371360001E8</v>
      </c>
      <c r="G25" s="3415" t="s">
        <v>2942</v>
      </c>
      <c r="H25" s="3415" t="n">
        <v>4.602479508720001E7</v>
      </c>
      <c r="I25" s="3415" t="s">
        <v>2942</v>
      </c>
      <c r="J25" s="3415" t="s">
        <v>2942</v>
      </c>
      <c r="K25" s="3415" t="s">
        <v>2942</v>
      </c>
      <c r="L25" s="3415" t="s">
        <v>2942</v>
      </c>
      <c r="M25" s="3415" t="n">
        <v>3.834340636320001E7</v>
      </c>
      <c r="N25" s="3418" t="n">
        <v>2.0324171516400003E8</v>
      </c>
      <c r="O25" s="3416" t="s">
        <v>1185</v>
      </c>
      <c r="P25" s="3416" t="s">
        <v>1185</v>
      </c>
      <c r="Q25" s="3418" t="n">
        <v>0.1179819559876</v>
      </c>
      <c r="R25" s="3416" t="s">
        <v>1185</v>
      </c>
      <c r="S25" s="3416" t="s">
        <v>1185</v>
      </c>
      <c r="T25" s="3415" t="n">
        <v>1.4161374177192</v>
      </c>
      <c r="U25" s="3416" t="s">
        <v>1185</v>
      </c>
      <c r="V25" s="3416" t="s">
        <v>1185</v>
      </c>
    </row>
    <row r="26" spans="1:22" ht="13" x14ac:dyDescent="0.15">
      <c r="A26" s="1323" t="s">
        <v>622</v>
      </c>
      <c r="B26" s="3418" t="n">
        <v>124483.572</v>
      </c>
      <c r="C26" s="3416" t="s">
        <v>1185</v>
      </c>
      <c r="D26" s="3416" t="s">
        <v>1185</v>
      </c>
      <c r="E26" s="3418" t="s">
        <v>2945</v>
      </c>
      <c r="F26" s="3418" t="s">
        <v>2945</v>
      </c>
      <c r="G26" s="3418" t="n">
        <v>6.646804E7</v>
      </c>
      <c r="H26" s="3418" t="n">
        <v>1.5656455504E7</v>
      </c>
      <c r="I26" s="3418" t="n">
        <v>3.0469614055999998E7</v>
      </c>
      <c r="J26" s="3418" t="s">
        <v>2945</v>
      </c>
      <c r="K26" s="3418" t="s">
        <v>2945</v>
      </c>
      <c r="L26" s="3418" t="s">
        <v>2945</v>
      </c>
      <c r="M26" s="3418" t="n">
        <v>9.156876E7</v>
      </c>
      <c r="N26" s="3418" t="n">
        <v>2.0416286956E8</v>
      </c>
      <c r="O26" s="3416" t="s">
        <v>1185</v>
      </c>
      <c r="P26" s="3416" t="s">
        <v>1185</v>
      </c>
      <c r="Q26" s="3418" t="n">
        <v>0.00214412848987</v>
      </c>
      <c r="R26" s="3416" t="s">
        <v>1185</v>
      </c>
      <c r="S26" s="3416" t="s">
        <v>1185</v>
      </c>
      <c r="T26" s="3418" t="n">
        <v>0.26690877324572</v>
      </c>
      <c r="U26" s="3416" t="s">
        <v>1185</v>
      </c>
      <c r="V26" s="3416" t="s">
        <v>1185</v>
      </c>
    </row>
    <row r="27" spans="1:22" x14ac:dyDescent="0.15">
      <c r="A27" s="3428" t="s">
        <v>3073</v>
      </c>
      <c r="B27" s="3415" t="n">
        <v>64.572</v>
      </c>
      <c r="C27" s="3415" t="n">
        <v>53.63</v>
      </c>
      <c r="D27" s="3418" t="s">
        <v>2946</v>
      </c>
      <c r="E27" s="3415" t="s">
        <v>2942</v>
      </c>
      <c r="F27" s="3415" t="s">
        <v>2942</v>
      </c>
      <c r="G27" s="3415" t="s">
        <v>2942</v>
      </c>
      <c r="H27" s="3415" t="n">
        <v>1385198.5440000002</v>
      </c>
      <c r="I27" s="3415" t="n">
        <v>2077797.816</v>
      </c>
      <c r="J27" s="3415" t="s">
        <v>2942</v>
      </c>
      <c r="K27" s="3415" t="s">
        <v>2942</v>
      </c>
      <c r="L27" s="3415" t="s">
        <v>2942</v>
      </c>
      <c r="M27" s="3415" t="s">
        <v>2942</v>
      </c>
      <c r="N27" s="3418" t="n">
        <v>3462996.3600000003</v>
      </c>
      <c r="O27" s="3416" t="s">
        <v>1185</v>
      </c>
      <c r="P27" s="3416" t="s">
        <v>1185</v>
      </c>
      <c r="Q27" s="3418" t="n">
        <v>0.16855142857136</v>
      </c>
      <c r="R27" s="3416" t="s">
        <v>1185</v>
      </c>
      <c r="S27" s="3416" t="s">
        <v>1185</v>
      </c>
      <c r="T27" s="3415" t="n">
        <v>0.01088370284571</v>
      </c>
      <c r="U27" s="3416" t="s">
        <v>1185</v>
      </c>
      <c r="V27" s="3416" t="s">
        <v>1185</v>
      </c>
    </row>
    <row r="28">
      <c r="A28" s="3428" t="s">
        <v>3074</v>
      </c>
      <c r="B28" s="3415" t="s">
        <v>2942</v>
      </c>
      <c r="C28" s="3415" t="s">
        <v>2946</v>
      </c>
      <c r="D28" s="3418" t="s">
        <v>2946</v>
      </c>
      <c r="E28" s="3415" t="s">
        <v>2942</v>
      </c>
      <c r="F28" s="3415" t="s">
        <v>2942</v>
      </c>
      <c r="G28" s="3415" t="s">
        <v>2942</v>
      </c>
      <c r="H28" s="3415" t="s">
        <v>2942</v>
      </c>
      <c r="I28" s="3415" t="s">
        <v>2942</v>
      </c>
      <c r="J28" s="3415" t="s">
        <v>2942</v>
      </c>
      <c r="K28" s="3415" t="s">
        <v>2942</v>
      </c>
      <c r="L28" s="3415" t="s">
        <v>2942</v>
      </c>
      <c r="M28" s="3415" t="s">
        <v>2942</v>
      </c>
      <c r="N28" s="3418" t="s">
        <v>2942</v>
      </c>
      <c r="O28" s="3416" t="s">
        <v>1185</v>
      </c>
      <c r="P28" s="3416" t="s">
        <v>1185</v>
      </c>
      <c r="Q28" s="3418" t="s">
        <v>2942</v>
      </c>
      <c r="R28" s="3416" t="s">
        <v>1185</v>
      </c>
      <c r="S28" s="3416" t="s">
        <v>1185</v>
      </c>
      <c r="T28" s="3415" t="s">
        <v>2942</v>
      </c>
      <c r="U28" s="3416" t="s">
        <v>1185</v>
      </c>
      <c r="V28" s="3416" t="s">
        <v>1185</v>
      </c>
    </row>
    <row r="29">
      <c r="A29" s="3428" t="s">
        <v>3075</v>
      </c>
      <c r="B29" s="3415" t="n">
        <v>1005.0</v>
      </c>
      <c r="C29" s="3415" t="n">
        <v>22.71196338308458</v>
      </c>
      <c r="D29" s="3418" t="s">
        <v>2946</v>
      </c>
      <c r="E29" s="3415" t="s">
        <v>2942</v>
      </c>
      <c r="F29" s="3415" t="s">
        <v>2942</v>
      </c>
      <c r="G29" s="3415" t="s">
        <v>2942</v>
      </c>
      <c r="H29" s="3415" t="n">
        <v>6847656.96</v>
      </c>
      <c r="I29" s="3415" t="n">
        <v>1.5977866239999998E7</v>
      </c>
      <c r="J29" s="3415" t="s">
        <v>2942</v>
      </c>
      <c r="K29" s="3415" t="s">
        <v>2942</v>
      </c>
      <c r="L29" s="3415" t="s">
        <v>2942</v>
      </c>
      <c r="M29" s="3415" t="s">
        <v>2942</v>
      </c>
      <c r="N29" s="3418" t="n">
        <v>2.28255232E7</v>
      </c>
      <c r="O29" s="3416" t="s">
        <v>1185</v>
      </c>
      <c r="P29" s="3416" t="s">
        <v>1185</v>
      </c>
      <c r="Q29" s="3418" t="n">
        <v>0.05353534226013</v>
      </c>
      <c r="R29" s="3416" t="s">
        <v>1185</v>
      </c>
      <c r="S29" s="3416" t="s">
        <v>1185</v>
      </c>
      <c r="T29" s="3415" t="n">
        <v>0.05380301897143</v>
      </c>
      <c r="U29" s="3416" t="s">
        <v>1185</v>
      </c>
      <c r="V29" s="3416" t="s">
        <v>1185</v>
      </c>
    </row>
    <row r="30">
      <c r="A30" s="3428" t="s">
        <v>3076</v>
      </c>
      <c r="B30" s="3415" t="n">
        <v>670.0</v>
      </c>
      <c r="C30" s="3415" t="n">
        <v>55.4</v>
      </c>
      <c r="D30" s="3418" t="s">
        <v>2946</v>
      </c>
      <c r="E30" s="3415" t="s">
        <v>2942</v>
      </c>
      <c r="F30" s="3415" t="s">
        <v>2942</v>
      </c>
      <c r="G30" s="3415" t="n">
        <v>1.8559E7</v>
      </c>
      <c r="H30" s="3415" t="n">
        <v>7423600.0</v>
      </c>
      <c r="I30" s="3415" t="n">
        <v>1.11354E7</v>
      </c>
      <c r="J30" s="3415" t="s">
        <v>2942</v>
      </c>
      <c r="K30" s="3415" t="s">
        <v>2942</v>
      </c>
      <c r="L30" s="3415" t="s">
        <v>2942</v>
      </c>
      <c r="M30" s="3415" t="s">
        <v>2942</v>
      </c>
      <c r="N30" s="3418" t="n">
        <v>3.7118E7</v>
      </c>
      <c r="O30" s="3416" t="s">
        <v>1185</v>
      </c>
      <c r="P30" s="3416" t="s">
        <v>1185</v>
      </c>
      <c r="Q30" s="3418" t="n">
        <v>0.08705714285715</v>
      </c>
      <c r="R30" s="3416" t="s">
        <v>1185</v>
      </c>
      <c r="S30" s="3416" t="s">
        <v>1185</v>
      </c>
      <c r="T30" s="3415" t="n">
        <v>0.05832828571429</v>
      </c>
      <c r="U30" s="3416" t="s">
        <v>1185</v>
      </c>
      <c r="V30" s="3416" t="s">
        <v>1185</v>
      </c>
    </row>
    <row r="31">
      <c r="A31" s="3428" t="s">
        <v>3077</v>
      </c>
      <c r="B31" s="3415" t="n">
        <v>35.0</v>
      </c>
      <c r="C31" s="3415" t="n">
        <v>36.53</v>
      </c>
      <c r="D31" s="3418" t="s">
        <v>2946</v>
      </c>
      <c r="E31" s="3415" t="s">
        <v>2942</v>
      </c>
      <c r="F31" s="3415" t="s">
        <v>2942</v>
      </c>
      <c r="G31" s="3415" t="s">
        <v>2942</v>
      </c>
      <c r="H31" s="3415" t="s">
        <v>2942</v>
      </c>
      <c r="I31" s="3415" t="n">
        <v>1278550.0</v>
      </c>
      <c r="J31" s="3415" t="s">
        <v>2942</v>
      </c>
      <c r="K31" s="3415" t="s">
        <v>2942</v>
      </c>
      <c r="L31" s="3415" t="s">
        <v>2942</v>
      </c>
      <c r="M31" s="3415" t="s">
        <v>2942</v>
      </c>
      <c r="N31" s="3418" t="n">
        <v>1278550.0</v>
      </c>
      <c r="O31" s="3416" t="s">
        <v>1185</v>
      </c>
      <c r="P31" s="3416" t="s">
        <v>1185</v>
      </c>
      <c r="Q31" s="3418" t="s">
        <v>2942</v>
      </c>
      <c r="R31" s="3416" t="s">
        <v>1185</v>
      </c>
      <c r="S31" s="3416" t="s">
        <v>1185</v>
      </c>
      <c r="T31" s="3415" t="s">
        <v>2942</v>
      </c>
      <c r="U31" s="3416" t="s">
        <v>1185</v>
      </c>
      <c r="V31" s="3416" t="s">
        <v>1185</v>
      </c>
    </row>
    <row r="32">
      <c r="A32" s="3428" t="s">
        <v>3078</v>
      </c>
      <c r="B32" s="3415" t="n">
        <v>121379.0</v>
      </c>
      <c r="C32" s="3415" t="n">
        <v>1.14910981306486</v>
      </c>
      <c r="D32" s="3418" t="s">
        <v>2946</v>
      </c>
      <c r="E32" s="3415" t="s">
        <v>2942</v>
      </c>
      <c r="F32" s="3415" t="s">
        <v>2942</v>
      </c>
      <c r="G32" s="3415" t="n">
        <v>4.790904E7</v>
      </c>
      <c r="H32" s="3415" t="s">
        <v>2942</v>
      </c>
      <c r="I32" s="3415" t="s">
        <v>2942</v>
      </c>
      <c r="J32" s="3415" t="s">
        <v>2942</v>
      </c>
      <c r="K32" s="3415" t="s">
        <v>2942</v>
      </c>
      <c r="L32" s="3415" t="s">
        <v>2942</v>
      </c>
      <c r="M32" s="3415" t="n">
        <v>9.156876E7</v>
      </c>
      <c r="N32" s="3418" t="n">
        <v>1.394778E8</v>
      </c>
      <c r="O32" s="3416" t="s">
        <v>1185</v>
      </c>
      <c r="P32" s="3416" t="s">
        <v>1185</v>
      </c>
      <c r="Q32" s="3418" t="n">
        <v>0.0011854914418</v>
      </c>
      <c r="R32" s="3416" t="s">
        <v>1185</v>
      </c>
      <c r="S32" s="3416" t="s">
        <v>1185</v>
      </c>
      <c r="T32" s="3415" t="n">
        <v>0.14389376571429</v>
      </c>
      <c r="U32" s="3416" t="s">
        <v>1185</v>
      </c>
      <c r="V32" s="3416" t="s">
        <v>1185</v>
      </c>
    </row>
    <row r="33">
      <c r="A33" s="3425" t="s">
        <v>2811</v>
      </c>
      <c r="B33" s="3418" t="n">
        <v>1330.0</v>
      </c>
      <c r="C33" s="3416" t="s">
        <v>1185</v>
      </c>
      <c r="D33" s="3416" t="s">
        <v>1185</v>
      </c>
      <c r="E33" s="3418" t="s">
        <v>2946</v>
      </c>
      <c r="F33" s="3418" t="s">
        <v>2946</v>
      </c>
      <c r="G33" s="3418" t="s">
        <v>2946</v>
      </c>
      <c r="H33" s="3418" t="s">
        <v>2946</v>
      </c>
      <c r="I33" s="3418" t="s">
        <v>2946</v>
      </c>
      <c r="J33" s="3418" t="s">
        <v>2946</v>
      </c>
      <c r="K33" s="3418" t="s">
        <v>2946</v>
      </c>
      <c r="L33" s="3418" t="s">
        <v>2946</v>
      </c>
      <c r="M33" s="3418" t="s">
        <v>2946</v>
      </c>
      <c r="N33" s="3418" t="s">
        <v>2946</v>
      </c>
      <c r="O33" s="3416" t="s">
        <v>1185</v>
      </c>
      <c r="P33" s="3416" t="s">
        <v>1185</v>
      </c>
      <c r="Q33" s="3418" t="s">
        <v>3002</v>
      </c>
      <c r="R33" s="3416" t="s">
        <v>1185</v>
      </c>
      <c r="S33" s="3416" t="s">
        <v>1185</v>
      </c>
      <c r="T33" s="3418" t="s">
        <v>3002</v>
      </c>
      <c r="U33" s="3416" t="s">
        <v>1185</v>
      </c>
      <c r="V33" s="3416" t="s">
        <v>1185</v>
      </c>
    </row>
    <row r="34">
      <c r="A34" s="3433" t="s">
        <v>3079</v>
      </c>
      <c r="B34" s="3415" t="n">
        <v>1330.0</v>
      </c>
      <c r="C34" s="3415" t="s">
        <v>2946</v>
      </c>
      <c r="D34" s="3418" t="s">
        <v>2946</v>
      </c>
      <c r="E34" s="3415" t="s">
        <v>2946</v>
      </c>
      <c r="F34" s="3415" t="s">
        <v>2946</v>
      </c>
      <c r="G34" s="3415" t="s">
        <v>2946</v>
      </c>
      <c r="H34" s="3415" t="s">
        <v>2946</v>
      </c>
      <c r="I34" s="3415" t="s">
        <v>2946</v>
      </c>
      <c r="J34" s="3415" t="s">
        <v>2946</v>
      </c>
      <c r="K34" s="3415" t="s">
        <v>2946</v>
      </c>
      <c r="L34" s="3415" t="s">
        <v>2946</v>
      </c>
      <c r="M34" s="3415" t="s">
        <v>2946</v>
      </c>
      <c r="N34" s="3418" t="s">
        <v>2946</v>
      </c>
      <c r="O34" s="3416" t="s">
        <v>1185</v>
      </c>
      <c r="P34" s="3416" t="s">
        <v>1185</v>
      </c>
      <c r="Q34" s="3418" t="s">
        <v>3002</v>
      </c>
      <c r="R34" s="3416" t="s">
        <v>1185</v>
      </c>
      <c r="S34" s="3416" t="s">
        <v>1185</v>
      </c>
      <c r="T34" s="3415" t="s">
        <v>3002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2.1420706405632812E8</v>
      </c>
      <c r="P35" s="3415" t="n">
        <v>49997.06975124976</v>
      </c>
      <c r="Q35" s="3416" t="s">
        <v>1185</v>
      </c>
      <c r="R35" s="3418" t="n">
        <v>0.01571428571429</v>
      </c>
      <c r="S35" s="3418" t="n">
        <v>0.00589903763915</v>
      </c>
      <c r="T35" s="3416" t="s">
        <v>1185</v>
      </c>
      <c r="U35" s="3415" t="n">
        <v>3.36611100659944</v>
      </c>
      <c r="V35" s="3415" t="n">
        <v>2.9493459631E-4</v>
      </c>
    </row>
    <row r="36" spans="1:22" x14ac:dyDescent="0.15">
      <c r="A36" s="1328" t="s">
        <v>624</v>
      </c>
      <c r="B36" s="3416" t="s">
        <v>1185</v>
      </c>
      <c r="C36" s="3416" t="s">
        <v>1185</v>
      </c>
      <c r="D36" s="3416" t="s">
        <v>1185</v>
      </c>
      <c r="E36" s="3418" t="s">
        <v>2945</v>
      </c>
      <c r="F36" s="3418" t="n">
        <v>1.34816290873875E8</v>
      </c>
      <c r="G36" s="3418" t="n">
        <v>1.2283088261704001E8</v>
      </c>
      <c r="H36" s="3418" t="n">
        <v>2.4972316124838495E8</v>
      </c>
      <c r="I36" s="3416" t="s">
        <v>1185</v>
      </c>
      <c r="J36" s="3418" t="s">
        <v>2945</v>
      </c>
      <c r="K36" s="3418" t="s">
        <v>2945</v>
      </c>
      <c r="L36" s="3416" t="s">
        <v>1185</v>
      </c>
      <c r="M36" s="3418" t="n">
        <v>1.2991216636320001E8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0.005</v>
      </c>
      <c r="G37" s="3418" t="s">
        <v>2942</v>
      </c>
      <c r="H37" s="3418" t="n">
        <v>0.005</v>
      </c>
      <c r="I37" s="3416" t="s">
        <v>1185</v>
      </c>
      <c r="J37" s="3418" t="s">
        <v>2942</v>
      </c>
      <c r="K37" s="3418" t="s">
        <v>2942</v>
      </c>
      <c r="L37" s="3416" t="s">
        <v>1185</v>
      </c>
      <c r="M37" s="3418" t="n">
        <v>0.00129514869497</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1.05927085686616</v>
      </c>
      <c r="G38" s="3415" t="s">
        <v>2942</v>
      </c>
      <c r="H38" s="3415" t="n">
        <v>1.96211055266588</v>
      </c>
      <c r="I38" s="3416" t="s">
        <v>1185</v>
      </c>
      <c r="J38" s="3415" t="s">
        <v>2942</v>
      </c>
      <c r="K38" s="3415" t="s">
        <v>2942</v>
      </c>
      <c r="L38" s="3416" t="s">
        <v>1185</v>
      </c>
      <c r="M38" s="3415" t="n">
        <v>0.26440161428434</v>
      </c>
      <c r="N38" s="3416" t="s">
        <v>1185</v>
      </c>
      <c r="O38" s="3416" t="s">
        <v>1185</v>
      </c>
      <c r="P38" s="3416" t="s">
        <v>1185</v>
      </c>
      <c r="Q38" s="3418" t="n">
        <v>0.0051559285217</v>
      </c>
      <c r="R38" s="3416" t="s">
        <v>1185</v>
      </c>
      <c r="S38" s="3416" t="s">
        <v>1185</v>
      </c>
      <c r="T38" s="3418" t="n">
        <v>3.28578302381638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3140</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4.73890716144867</v>
      </c>
      <c r="G8" s="26"/>
      <c r="H8" s="26"/>
      <c r="I8" s="26"/>
    </row>
    <row r="9" spans="1:9" ht="12" customHeight="1" x14ac:dyDescent="0.15">
      <c r="A9" s="1247" t="s">
        <v>643</v>
      </c>
      <c r="B9" s="3415" t="s">
        <v>2942</v>
      </c>
      <c r="C9" s="3415" t="s">
        <v>2946</v>
      </c>
      <c r="D9" s="3415" t="s">
        <v>2946</v>
      </c>
      <c r="E9" s="3418" t="s">
        <v>2942</v>
      </c>
      <c r="F9" s="3415" t="s">
        <v>2942</v>
      </c>
      <c r="G9" s="26"/>
      <c r="H9" s="26"/>
      <c r="I9" s="26"/>
    </row>
    <row r="10" spans="1:9" ht="12" customHeight="1" x14ac:dyDescent="0.15">
      <c r="A10" s="1352" t="s">
        <v>1353</v>
      </c>
      <c r="B10" s="3415" t="s">
        <v>2942</v>
      </c>
      <c r="C10" s="3415" t="s">
        <v>2946</v>
      </c>
      <c r="D10" s="3415" t="s">
        <v>2946</v>
      </c>
      <c r="E10" s="3418" t="s">
        <v>2942</v>
      </c>
      <c r="F10" s="3415" t="s">
        <v>2942</v>
      </c>
      <c r="G10" s="26"/>
      <c r="H10" s="26"/>
      <c r="I10" s="26"/>
    </row>
    <row r="11" spans="1:9" ht="12.75" customHeight="1" x14ac:dyDescent="0.15">
      <c r="A11" s="1353" t="s">
        <v>2932</v>
      </c>
      <c r="B11" s="3415" t="n">
        <v>0.399</v>
      </c>
      <c r="C11" s="3415" t="s">
        <v>3141</v>
      </c>
      <c r="D11" s="3415" t="n">
        <v>1.24924812030075</v>
      </c>
      <c r="E11" s="3418" t="n">
        <v>11.87696030438263</v>
      </c>
      <c r="F11" s="3415" t="n">
        <v>4.73890716144867</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2946</v>
      </c>
      <c r="D13" s="3415" t="s">
        <v>2946</v>
      </c>
      <c r="E13" s="3418" t="s">
        <v>2942</v>
      </c>
      <c r="F13" s="3415" t="s">
        <v>2942</v>
      </c>
      <c r="G13" s="26"/>
      <c r="H13" s="26"/>
      <c r="I13" s="26"/>
    </row>
    <row r="14" spans="1:9" ht="12.75" customHeight="1" x14ac:dyDescent="0.15">
      <c r="A14" s="1326" t="s">
        <v>646</v>
      </c>
      <c r="B14" s="3415" t="s">
        <v>2942</v>
      </c>
      <c r="C14" s="3415" t="s">
        <v>2946</v>
      </c>
      <c r="D14" s="3415" t="s">
        <v>2946</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2946</v>
      </c>
      <c r="D16" s="3415" t="s">
        <v>2946</v>
      </c>
      <c r="E16" s="3418" t="s">
        <v>2942</v>
      </c>
      <c r="F16" s="3415" t="s">
        <v>2942</v>
      </c>
      <c r="G16" s="26"/>
      <c r="H16" s="26"/>
      <c r="I16" s="26"/>
    </row>
    <row r="17" spans="1:9" ht="12.75" customHeight="1" x14ac:dyDescent="0.15">
      <c r="A17" s="1247" t="s">
        <v>649</v>
      </c>
      <c r="B17" s="3415" t="s">
        <v>2942</v>
      </c>
      <c r="C17" s="3415" t="s">
        <v>2946</v>
      </c>
      <c r="D17" s="3415" t="s">
        <v>2946</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n">
        <v>0.399</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3142</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35.61362495713977</v>
      </c>
    </row>
    <row r="9" spans="1:5" ht="29.25" customHeight="1" x14ac:dyDescent="0.15">
      <c r="A9" s="1373" t="s">
        <v>1369</v>
      </c>
      <c r="B9" s="3418" t="s">
        <v>665</v>
      </c>
      <c r="C9" s="3415" t="n">
        <v>6.56094E8</v>
      </c>
      <c r="D9" s="3418" t="n">
        <v>0.01</v>
      </c>
      <c r="E9" s="3415" t="n">
        <v>10.31004857142857</v>
      </c>
    </row>
    <row r="10" spans="1:5" ht="29.25" customHeight="1" x14ac:dyDescent="0.15">
      <c r="A10" s="1373" t="s">
        <v>1370</v>
      </c>
      <c r="B10" s="3418" t="s">
        <v>667</v>
      </c>
      <c r="C10" s="3418" t="n">
        <v>4.7813809619950074E8</v>
      </c>
      <c r="D10" s="3418" t="n">
        <v>0.01</v>
      </c>
      <c r="E10" s="3418" t="n">
        <v>7.51359865456358</v>
      </c>
    </row>
    <row r="11" spans="1:5" ht="25.5" customHeight="1" x14ac:dyDescent="0.15">
      <c r="A11" s="1373" t="s">
        <v>669</v>
      </c>
      <c r="B11" s="3418" t="s">
        <v>670</v>
      </c>
      <c r="C11" s="3415" t="n">
        <v>4.7813809619950074E8</v>
      </c>
      <c r="D11" s="3418" t="n">
        <v>0.01</v>
      </c>
      <c r="E11" s="3415" t="n">
        <v>7.51359865456358</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n">
        <v>3.8441652881785E8</v>
      </c>
      <c r="D14" s="3418" t="n">
        <v>0.01547090575246</v>
      </c>
      <c r="E14" s="3415" t="n">
        <v>9.34571296533128</v>
      </c>
    </row>
    <row r="15" spans="1:5" ht="14.25" customHeight="1" x14ac:dyDescent="0.15">
      <c r="A15" s="1373" t="s">
        <v>677</v>
      </c>
      <c r="B15" s="3418" t="s">
        <v>678</v>
      </c>
      <c r="C15" s="3415" t="n">
        <v>7.020966523373597E8</v>
      </c>
      <c r="D15" s="3418" t="n">
        <v>0.00760055586786</v>
      </c>
      <c r="E15" s="3415" t="n">
        <v>8.38565330542681</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3143</v>
      </c>
      <c r="C17" s="3415" t="n">
        <v>4662.27525825801</v>
      </c>
      <c r="D17" s="3418" t="n">
        <v>8.00000000000011</v>
      </c>
      <c r="E17" s="3415" t="n">
        <v>0.05861146038953</v>
      </c>
    </row>
    <row r="18" spans="1:5" ht="14.25" customHeight="1" x14ac:dyDescent="0.15">
      <c r="A18" s="1373" t="s">
        <v>680</v>
      </c>
      <c r="B18" s="3418" t="s">
        <v>3144</v>
      </c>
      <c r="C18" s="3415" t="s">
        <v>2942</v>
      </c>
      <c r="D18" s="3418" t="s">
        <v>2942</v>
      </c>
      <c r="E18" s="3415" t="s">
        <v>2942</v>
      </c>
    </row>
    <row r="19" spans="1:5" ht="27" customHeight="1" x14ac:dyDescent="0.15">
      <c r="A19" s="1377" t="s">
        <v>681</v>
      </c>
      <c r="B19" s="3416" t="s">
        <v>1185</v>
      </c>
      <c r="C19" s="3416" t="s">
        <v>1185</v>
      </c>
      <c r="D19" s="3416" t="s">
        <v>1185</v>
      </c>
      <c r="E19" s="3418" t="n">
        <v>11.59381162355868</v>
      </c>
    </row>
    <row r="20" spans="1:5" ht="24" customHeight="1" x14ac:dyDescent="0.15">
      <c r="A20" s="1001" t="s">
        <v>1372</v>
      </c>
      <c r="B20" s="3418" t="s">
        <v>682</v>
      </c>
      <c r="C20" s="3415" t="n">
        <v>2.3812032500347015E8</v>
      </c>
      <c r="D20" s="3418" t="n">
        <v>0.01</v>
      </c>
      <c r="E20" s="3415" t="n">
        <v>3.7418908214831</v>
      </c>
    </row>
    <row r="21" spans="1:5" x14ac:dyDescent="0.15">
      <c r="A21" s="1001" t="s">
        <v>683</v>
      </c>
      <c r="B21" s="3418" t="s">
        <v>3145</v>
      </c>
      <c r="C21" s="3415" t="n">
        <v>6.662235832064131E8</v>
      </c>
      <c r="D21" s="3418" t="n">
        <v>0.0075</v>
      </c>
      <c r="E21" s="3415" t="n">
        <v>7.85192080207558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3147</v>
      </c>
      <c r="C36" s="3415" t="n">
        <v>0.82093023255814</v>
      </c>
      <c r="D36" s="364"/>
      <c r="E36" s="364"/>
    </row>
    <row r="37">
      <c r="A37" s="366"/>
      <c r="B37" s="3425" t="s">
        <v>3148</v>
      </c>
      <c r="C37" s="3415" t="n">
        <v>0.01181395348837</v>
      </c>
      <c r="D37" s="364"/>
    </row>
    <row r="38">
      <c r="A38" s="366"/>
      <c r="B38" s="3425" t="s">
        <v>3149</v>
      </c>
      <c r="C38" s="3415" t="s">
        <v>2946</v>
      </c>
      <c r="D38" s="364"/>
    </row>
    <row r="39">
      <c r="A39" s="366"/>
      <c r="B39" s="3425" t="s">
        <v>3150</v>
      </c>
      <c r="C39" s="3415" t="n">
        <v>0.18953488372093</v>
      </c>
      <c r="D39" s="364"/>
    </row>
    <row r="40">
      <c r="A40" s="366"/>
      <c r="B40" s="3425" t="s">
        <v>3151</v>
      </c>
      <c r="C40" s="3415" t="n">
        <v>0.94651162790698</v>
      </c>
      <c r="D40" s="364"/>
    </row>
    <row r="41">
      <c r="A41" s="366"/>
      <c r="B41" s="3425" t="s">
        <v>3152</v>
      </c>
      <c r="C41" s="3415" t="s">
        <v>2946</v>
      </c>
      <c r="D41" s="364"/>
    </row>
    <row r="42">
      <c r="A42" s="366"/>
      <c r="B42" s="3425" t="s">
        <v>3153</v>
      </c>
      <c r="C42" s="3415" t="n">
        <v>0.01323255813953</v>
      </c>
      <c r="D42" s="364"/>
    </row>
    <row r="43">
      <c r="A43" s="366"/>
      <c r="B43" s="3425" t="s">
        <v>3154</v>
      </c>
      <c r="C43" s="3415" t="n">
        <v>0.69536331898467</v>
      </c>
      <c r="D43" s="364"/>
    </row>
    <row r="44">
      <c r="A44" s="366"/>
      <c r="B44" s="3425" t="s">
        <v>3155</v>
      </c>
      <c r="C44" s="3415" t="s">
        <v>2946</v>
      </c>
      <c r="D44" s="364"/>
    </row>
    <row r="45">
      <c r="A45" s="366"/>
      <c r="B45" s="3425" t="s">
        <v>3156</v>
      </c>
      <c r="C45" s="3415" t="n">
        <v>0.02593868183685</v>
      </c>
      <c r="D45" s="364"/>
    </row>
    <row r="46" spans="1:5" ht="13" x14ac:dyDescent="0.15">
      <c r="A46" s="358" t="s">
        <v>668</v>
      </c>
      <c r="B46" s="364"/>
      <c r="C46" s="364"/>
      <c r="D46" s="364"/>
      <c r="E46" s="364"/>
    </row>
    <row r="47" spans="1:5" ht="13" x14ac:dyDescent="0.15">
      <c r="A47" s="359"/>
      <c r="B47" s="364"/>
      <c r="C47" s="364"/>
      <c r="D47" s="364"/>
      <c r="E47" s="364"/>
    </row>
    <row r="48" spans="1:5" ht="12" customHeight="1" x14ac:dyDescent="0.15">
      <c r="A48" s="2800" t="s">
        <v>280</v>
      </c>
      <c r="B48" s="2801"/>
      <c r="C48" s="2801"/>
      <c r="D48" s="2801"/>
      <c r="E48" s="2802"/>
    </row>
    <row r="49" spans="1:5" ht="27" customHeight="1" x14ac:dyDescent="0.15">
      <c r="A49" s="2803" t="s">
        <v>685</v>
      </c>
      <c r="B49" s="2598"/>
      <c r="C49" s="2598"/>
      <c r="D49" s="2598"/>
      <c r="E49" s="2804"/>
    </row>
    <row r="50" spans="1:5" ht="12" customHeight="1" x14ac:dyDescent="0.15">
      <c r="A50" s="2805" t="s">
        <v>561</v>
      </c>
      <c r="B50" s="2665"/>
      <c r="C50" s="2665"/>
      <c r="D50" s="2665"/>
      <c r="E50" s="2806"/>
    </row>
    <row r="51" spans="1:5" ht="12" customHeight="1" x14ac:dyDescent="0.15">
      <c r="A51" s="1390" t="s">
        <v>2174</v>
      </c>
      <c r="B51" s="179"/>
      <c r="C51" s="179"/>
      <c r="D51" s="179"/>
      <c r="E51" s="1391"/>
    </row>
    <row r="52" spans="1:5" ht="12" customHeight="1" x14ac:dyDescent="0.15">
      <c r="A52" s="1392" t="s">
        <v>686</v>
      </c>
      <c r="B52" s="1393"/>
      <c r="C52" s="1393"/>
      <c r="D52" s="1393"/>
      <c r="E52" s="1394"/>
    </row>
    <row r="53" spans="1:5" ht="12" customHeight="1" x14ac:dyDescent="0.15">
      <c r="A53" s="2416" t="s">
        <v>1484</v>
      </c>
      <c r="B53" s="3415" t="s">
        <v>3146</v>
      </c>
      <c r="C53" s="2654"/>
      <c r="D53" s="2654"/>
      <c r="E5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53:E53"/>
    <mergeCell ref="A48:E48"/>
    <mergeCell ref="A49:E49"/>
    <mergeCell ref="A50:E5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3157</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66.82983706666666</v>
      </c>
    </row>
    <row r="9" spans="1:4" ht="13" x14ac:dyDescent="0.15">
      <c r="A9" s="1417" t="s">
        <v>727</v>
      </c>
      <c r="B9" s="3415" t="n">
        <v>151160.16</v>
      </c>
      <c r="C9" s="3418" t="n">
        <v>0.12</v>
      </c>
      <c r="D9" s="3415" t="n">
        <v>66.51047039999999</v>
      </c>
    </row>
    <row r="10" spans="1:4" ht="13" x14ac:dyDescent="0.15">
      <c r="A10" s="1417" t="s">
        <v>728</v>
      </c>
      <c r="B10" s="3415" t="n">
        <v>670.0</v>
      </c>
      <c r="C10" s="3418" t="n">
        <v>0.13</v>
      </c>
      <c r="D10" s="3415" t="n">
        <v>0.31936666666667</v>
      </c>
    </row>
    <row r="11" spans="1:4" ht="13" x14ac:dyDescent="0.15">
      <c r="A11" s="1418" t="s">
        <v>522</v>
      </c>
      <c r="B11" s="3415" t="n">
        <v>157747.81826086956</v>
      </c>
      <c r="C11" s="3418" t="n">
        <v>0.2</v>
      </c>
      <c r="D11" s="3415" t="n">
        <v>115.68173339130435</v>
      </c>
    </row>
    <row r="12" spans="1:4" ht="13" x14ac:dyDescent="0.15">
      <c r="A12" s="1418" t="s">
        <v>1375</v>
      </c>
      <c r="B12" s="3415" t="s">
        <v>2946</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3162</v>
      </c>
      <c r="C18" s="2822"/>
      <c r="D18" s="2822"/>
    </row>
    <row r="19" spans="1:4" ht="13" x14ac:dyDescent="0.15">
      <c r="A19" s="2419" t="s">
        <v>1484</v>
      </c>
      <c r="B19" s="3415" t="s">
        <v>3163</v>
      </c>
      <c r="C19" s="2822"/>
      <c r="D19" s="2822"/>
    </row>
    <row r="20" spans="1:4" ht="13" x14ac:dyDescent="0.15">
      <c r="A20" s="2419" t="s">
        <v>1484</v>
      </c>
      <c r="B20" s="3415" t="s">
        <v>3164</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-28799.871155145924</v>
      </c>
      <c r="C7" s="3417" t="n">
        <v>0.02814535592031</v>
      </c>
      <c r="D7" s="3417" t="n">
        <v>0.73641443108545</v>
      </c>
      <c r="E7" s="3417" t="s">
        <v>2946</v>
      </c>
      <c r="F7" s="3417" t="s">
        <v>2946</v>
      </c>
      <c r="G7" s="3417" t="s">
        <v>2946</v>
      </c>
      <c r="H7" s="336"/>
    </row>
    <row r="8" spans="1:8" ht="13" x14ac:dyDescent="0.15">
      <c r="A8" s="1432" t="s">
        <v>733</v>
      </c>
      <c r="B8" s="3417" t="n">
        <v>-29456.115465039653</v>
      </c>
      <c r="C8" s="3417" t="n">
        <v>0.02814535592031</v>
      </c>
      <c r="D8" s="3417" t="n">
        <v>0.00155697713602</v>
      </c>
      <c r="E8" s="3417" t="s">
        <v>2946</v>
      </c>
      <c r="F8" s="3417" t="s">
        <v>2946</v>
      </c>
      <c r="G8" s="3417" t="s">
        <v>2946</v>
      </c>
      <c r="H8" s="336"/>
    </row>
    <row r="9" spans="1:8" ht="13" x14ac:dyDescent="0.15">
      <c r="A9" s="1433" t="s">
        <v>734</v>
      </c>
      <c r="B9" s="3417" t="n">
        <v>-27165.330976578996</v>
      </c>
      <c r="C9" s="3417" t="n">
        <v>0.02814535592031</v>
      </c>
      <c r="D9" s="3417" t="n">
        <v>0.00155697713602</v>
      </c>
      <c r="E9" s="3415" t="s">
        <v>2946</v>
      </c>
      <c r="F9" s="3415" t="s">
        <v>2946</v>
      </c>
      <c r="G9" s="3415" t="s">
        <v>2946</v>
      </c>
      <c r="H9" s="336"/>
    </row>
    <row r="10" spans="1:8" ht="13" x14ac:dyDescent="0.15">
      <c r="A10" s="1440" t="s">
        <v>735</v>
      </c>
      <c r="B10" s="3417" t="n">
        <v>-2290.784488460659</v>
      </c>
      <c r="C10" s="3417" t="s">
        <v>2942</v>
      </c>
      <c r="D10" s="3417" t="s">
        <v>2950</v>
      </c>
      <c r="E10" s="3415" t="s">
        <v>2946</v>
      </c>
      <c r="F10" s="3415" t="s">
        <v>2946</v>
      </c>
      <c r="G10" s="3415" t="s">
        <v>2946</v>
      </c>
      <c r="H10" s="336"/>
    </row>
    <row r="11" spans="1:8" ht="13" x14ac:dyDescent="0.15">
      <c r="A11" s="1443" t="s">
        <v>736</v>
      </c>
      <c r="B11" s="3417" t="n">
        <v>-2201.008135908861</v>
      </c>
      <c r="C11" s="3417" t="s">
        <v>2950</v>
      </c>
      <c r="D11" s="3417" t="n">
        <v>0.00732964721856</v>
      </c>
      <c r="E11" s="3417" t="s">
        <v>2946</v>
      </c>
      <c r="F11" s="3417" t="s">
        <v>2946</v>
      </c>
      <c r="G11" s="3417" t="s">
        <v>2946</v>
      </c>
      <c r="H11" s="336"/>
    </row>
    <row r="12" spans="1:8" ht="13" x14ac:dyDescent="0.15">
      <c r="A12" s="1433" t="s">
        <v>738</v>
      </c>
      <c r="B12" s="3417" t="n">
        <v>-747.6781099935401</v>
      </c>
      <c r="C12" s="3417" t="s">
        <v>2950</v>
      </c>
      <c r="D12" s="3417" t="s">
        <v>2950</v>
      </c>
      <c r="E12" s="3415" t="s">
        <v>2946</v>
      </c>
      <c r="F12" s="3415" t="s">
        <v>2946</v>
      </c>
      <c r="G12" s="3415" t="s">
        <v>2946</v>
      </c>
      <c r="H12" s="336"/>
    </row>
    <row r="13" spans="1:8" ht="13" x14ac:dyDescent="0.15">
      <c r="A13" s="1433" t="s">
        <v>739</v>
      </c>
      <c r="B13" s="3417" t="n">
        <v>-1453.3300259153204</v>
      </c>
      <c r="C13" s="3417" t="s">
        <v>2942</v>
      </c>
      <c r="D13" s="3417" t="n">
        <v>0.00732964721856</v>
      </c>
      <c r="E13" s="3415" t="s">
        <v>2946</v>
      </c>
      <c r="F13" s="3415" t="s">
        <v>2946</v>
      </c>
      <c r="G13" s="3415" t="s">
        <v>2946</v>
      </c>
      <c r="H13" s="336"/>
    </row>
    <row r="14" spans="1:8" ht="13" x14ac:dyDescent="0.15">
      <c r="A14" s="1432" t="s">
        <v>740</v>
      </c>
      <c r="B14" s="3417" t="n">
        <v>1807.2531085983426</v>
      </c>
      <c r="C14" s="3417" t="s">
        <v>2942</v>
      </c>
      <c r="D14" s="3417" t="n">
        <v>0.70623619669743</v>
      </c>
      <c r="E14" s="3417" t="s">
        <v>2946</v>
      </c>
      <c r="F14" s="3417" t="s">
        <v>2946</v>
      </c>
      <c r="G14" s="3417" t="s">
        <v>2946</v>
      </c>
      <c r="H14" s="336"/>
    </row>
    <row r="15" spans="1:8" ht="13" x14ac:dyDescent="0.15">
      <c r="A15" s="1433" t="s">
        <v>742</v>
      </c>
      <c r="B15" s="3417" t="n">
        <v>-380.77374006620914</v>
      </c>
      <c r="C15" s="3417" t="s">
        <v>2942</v>
      </c>
      <c r="D15" s="3417" t="n">
        <v>0.02816831372143</v>
      </c>
      <c r="E15" s="3415" t="s">
        <v>2946</v>
      </c>
      <c r="F15" s="3415" t="s">
        <v>2946</v>
      </c>
      <c r="G15" s="3415" t="s">
        <v>2946</v>
      </c>
      <c r="H15" s="336"/>
    </row>
    <row r="16" spans="1:8" ht="13" x14ac:dyDescent="0.15">
      <c r="A16" s="1440" t="s">
        <v>743</v>
      </c>
      <c r="B16" s="3417" t="n">
        <v>2188.026848664552</v>
      </c>
      <c r="C16" s="3417" t="s">
        <v>2942</v>
      </c>
      <c r="D16" s="3417" t="n">
        <v>0.678067882976</v>
      </c>
      <c r="E16" s="3415" t="s">
        <v>2946</v>
      </c>
      <c r="F16" s="3415" t="s">
        <v>2946</v>
      </c>
      <c r="G16" s="3415" t="s">
        <v>2946</v>
      </c>
      <c r="H16" s="336"/>
    </row>
    <row r="17" spans="1:8" ht="14" x14ac:dyDescent="0.15">
      <c r="A17" s="1443" t="s">
        <v>744</v>
      </c>
      <c r="B17" s="3417" t="n">
        <v>-124.4876279330089</v>
      </c>
      <c r="C17" s="3417" t="s">
        <v>2942</v>
      </c>
      <c r="D17" s="3417" t="n">
        <v>0.00948233930024</v>
      </c>
      <c r="E17" s="3417" t="s">
        <v>2946</v>
      </c>
      <c r="F17" s="3417" t="s">
        <v>2946</v>
      </c>
      <c r="G17" s="3417" t="s">
        <v>2946</v>
      </c>
      <c r="H17" s="336"/>
    </row>
    <row r="18" spans="1:8" ht="13" x14ac:dyDescent="0.15">
      <c r="A18" s="1433" t="s">
        <v>746</v>
      </c>
      <c r="B18" s="3417" t="n">
        <v>-3.30432666666667</v>
      </c>
      <c r="C18" s="3417" t="s">
        <v>2942</v>
      </c>
      <c r="D18" s="3417" t="s">
        <v>2977</v>
      </c>
      <c r="E18" s="3415" t="s">
        <v>2946</v>
      </c>
      <c r="F18" s="3415" t="s">
        <v>2946</v>
      </c>
      <c r="G18" s="3415" t="s">
        <v>2946</v>
      </c>
      <c r="H18" s="336"/>
    </row>
    <row r="19" spans="1:8" ht="13" x14ac:dyDescent="0.15">
      <c r="A19" s="1433" t="s">
        <v>747</v>
      </c>
      <c r="B19" s="3417" t="n">
        <v>-121.18330126634223</v>
      </c>
      <c r="C19" s="3417" t="s">
        <v>2942</v>
      </c>
      <c r="D19" s="3417" t="n">
        <v>0.00948233930024</v>
      </c>
      <c r="E19" s="3415" t="s">
        <v>2946</v>
      </c>
      <c r="F19" s="3415" t="s">
        <v>2946</v>
      </c>
      <c r="G19" s="3415" t="s">
        <v>2946</v>
      </c>
      <c r="H19" s="336"/>
    </row>
    <row r="20" spans="1:8" ht="13" x14ac:dyDescent="0.15">
      <c r="A20" s="1432" t="s">
        <v>748</v>
      </c>
      <c r="B20" s="3417" t="n">
        <v>849.9930188740598</v>
      </c>
      <c r="C20" s="3417" t="s">
        <v>3001</v>
      </c>
      <c r="D20" s="3417" t="n">
        <v>0.01180828893606</v>
      </c>
      <c r="E20" s="3417" t="s">
        <v>2946</v>
      </c>
      <c r="F20" s="3417" t="s">
        <v>2946</v>
      </c>
      <c r="G20" s="3417" t="s">
        <v>2946</v>
      </c>
      <c r="H20" s="336"/>
    </row>
    <row r="21" spans="1:8" ht="13" x14ac:dyDescent="0.15">
      <c r="A21" s="1433" t="s">
        <v>750</v>
      </c>
      <c r="B21" s="3417" t="s">
        <v>2946</v>
      </c>
      <c r="C21" s="3417" t="s">
        <v>3002</v>
      </c>
      <c r="D21" s="3417" t="s">
        <v>2942</v>
      </c>
      <c r="E21" s="3415" t="s">
        <v>2946</v>
      </c>
      <c r="F21" s="3415" t="s">
        <v>2946</v>
      </c>
      <c r="G21" s="3415" t="s">
        <v>2946</v>
      </c>
      <c r="H21" s="336"/>
    </row>
    <row r="22" spans="1:8" ht="13" x14ac:dyDescent="0.15">
      <c r="A22" s="1440" t="s">
        <v>751</v>
      </c>
      <c r="B22" s="3417" t="n">
        <v>849.9930188740598</v>
      </c>
      <c r="C22" s="3417" t="s">
        <v>3002</v>
      </c>
      <c r="D22" s="3417" t="n">
        <v>0.01180828893606</v>
      </c>
      <c r="E22" s="3415" t="s">
        <v>2946</v>
      </c>
      <c r="F22" s="3415" t="s">
        <v>2946</v>
      </c>
      <c r="G22" s="3415" t="s">
        <v>2946</v>
      </c>
      <c r="H22" s="336"/>
    </row>
    <row r="23" spans="1:8" ht="14" x14ac:dyDescent="0.15">
      <c r="A23" s="1443" t="s">
        <v>752</v>
      </c>
      <c r="B23" s="3417" t="n">
        <v>-29.95703499800006</v>
      </c>
      <c r="C23" s="3417" t="s">
        <v>2945</v>
      </c>
      <c r="D23" s="3417" t="n">
        <v>9.8179714E-7</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-29.95703499800006</v>
      </c>
      <c r="C25" s="3417" t="s">
        <v>2946</v>
      </c>
      <c r="D25" s="3417" t="s">
        <v>2946</v>
      </c>
      <c r="E25" s="3415" t="s">
        <v>2946</v>
      </c>
      <c r="F25" s="3415" t="s">
        <v>2946</v>
      </c>
      <c r="G25" s="3415" t="s">
        <v>2946</v>
      </c>
      <c r="H25" s="336"/>
    </row>
    <row r="26" spans="1:8" ht="14" x14ac:dyDescent="0.15">
      <c r="A26" s="1432" t="s">
        <v>755</v>
      </c>
      <c r="B26" s="3417" t="n">
        <v>354.45098126119956</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3165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6861.8159375000005</v>
      </c>
      <c r="C7" s="3415" t="s">
        <v>2942</v>
      </c>
      <c r="D7" s="3415" t="n">
        <v>0.7471</v>
      </c>
      <c r="E7" s="3415" t="n">
        <v>1.3014</v>
      </c>
      <c r="F7" s="3415" t="s">
        <v>2942</v>
      </c>
      <c r="G7" s="3415" t="s">
        <v>2942</v>
      </c>
      <c r="H7" s="3415" t="n">
        <v>0.0964</v>
      </c>
      <c r="I7" s="3415" t="n">
        <v>0.2651</v>
      </c>
      <c r="J7" s="3415" t="s">
        <v>2942</v>
      </c>
      <c r="K7" s="3415" t="s">
        <v>2942</v>
      </c>
      <c r="L7" s="3418" t="n">
        <v>6864.2259375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2.299715625</v>
      </c>
      <c r="C9" s="3415" t="s">
        <v>2942</v>
      </c>
      <c r="D9" s="3415" t="n">
        <v>9440.191456250015</v>
      </c>
      <c r="E9" s="3415" t="n">
        <v>63.431</v>
      </c>
      <c r="F9" s="3415" t="s">
        <v>2942</v>
      </c>
      <c r="G9" s="3415" t="s">
        <v>2942</v>
      </c>
      <c r="H9" s="3415" t="n">
        <v>8.84</v>
      </c>
      <c r="I9" s="3415" t="n">
        <v>14.831</v>
      </c>
      <c r="J9" s="3415" t="n">
        <v>0.773</v>
      </c>
      <c r="K9" s="3415" t="s">
        <v>2942</v>
      </c>
      <c r="L9" s="3418" t="n">
        <v>9530.366171875015</v>
      </c>
    </row>
    <row r="10" spans="1:12" ht="14" x14ac:dyDescent="0.15">
      <c r="A10" s="1452" t="s">
        <v>2194</v>
      </c>
      <c r="B10" s="3415" t="n">
        <v>4.59943125000001</v>
      </c>
      <c r="C10" s="3415" t="s">
        <v>2942</v>
      </c>
      <c r="D10" s="3415" t="n">
        <v>39.323</v>
      </c>
      <c r="E10" s="3415" t="n">
        <v>4925.577612500016</v>
      </c>
      <c r="F10" s="3415" t="s">
        <v>2942</v>
      </c>
      <c r="G10" s="3415" t="s">
        <v>2942</v>
      </c>
      <c r="H10" s="3415" t="n">
        <v>7.778</v>
      </c>
      <c r="I10" s="3415" t="n">
        <v>9.516</v>
      </c>
      <c r="J10" s="3415" t="n">
        <v>3.044</v>
      </c>
      <c r="K10" s="3415" t="s">
        <v>2942</v>
      </c>
      <c r="L10" s="3418" t="n">
        <v>4989.8380437500155</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s">
        <v>2942</v>
      </c>
      <c r="H12" s="3415" t="s">
        <v>2942</v>
      </c>
      <c r="I12" s="3415" t="s">
        <v>2942</v>
      </c>
      <c r="J12" s="3415" t="s">
        <v>2942</v>
      </c>
      <c r="K12" s="3415" t="s">
        <v>2942</v>
      </c>
      <c r="L12" s="3418" t="s">
        <v>2942</v>
      </c>
    </row>
    <row r="13" spans="1:12" ht="14" x14ac:dyDescent="0.15">
      <c r="A13" s="1452" t="s">
        <v>2197</v>
      </c>
      <c r="B13" s="3415" t="n">
        <v>0.222553125</v>
      </c>
      <c r="C13" s="3415" t="s">
        <v>2942</v>
      </c>
      <c r="D13" s="3415" t="n">
        <v>4.179</v>
      </c>
      <c r="E13" s="3415" t="n">
        <v>3.115</v>
      </c>
      <c r="F13" s="3415" t="s">
        <v>2942</v>
      </c>
      <c r="G13" s="3415" t="s">
        <v>2942</v>
      </c>
      <c r="H13" s="3415" t="n">
        <v>750.3498343749995</v>
      </c>
      <c r="I13" s="3415" t="n">
        <v>0.604</v>
      </c>
      <c r="J13" s="3415" t="n">
        <v>0.773</v>
      </c>
      <c r="K13" s="3415" t="s">
        <v>2942</v>
      </c>
      <c r="L13" s="3418" t="n">
        <v>759.2433874999996</v>
      </c>
    </row>
    <row r="14" spans="1:12" ht="14" x14ac:dyDescent="0.15">
      <c r="A14" s="1452" t="s">
        <v>2198</v>
      </c>
      <c r="B14" s="3415" t="n">
        <v>0.2967375</v>
      </c>
      <c r="C14" s="3415" t="s">
        <v>2942</v>
      </c>
      <c r="D14" s="3415" t="n">
        <v>7.899</v>
      </c>
      <c r="E14" s="3415" t="n">
        <v>4.615</v>
      </c>
      <c r="F14" s="3415" t="s">
        <v>2942</v>
      </c>
      <c r="G14" s="3415" t="s">
        <v>2942</v>
      </c>
      <c r="H14" s="3415" t="n">
        <v>0.773</v>
      </c>
      <c r="I14" s="3415" t="n">
        <v>1268.1164468749996</v>
      </c>
      <c r="J14" s="3415" t="n">
        <v>0.145</v>
      </c>
      <c r="K14" s="3415" t="s">
        <v>2942</v>
      </c>
      <c r="L14" s="3418" t="n">
        <v>1281.8451843749997</v>
      </c>
    </row>
    <row r="15" spans="1:12" ht="14" x14ac:dyDescent="0.15">
      <c r="A15" s="1452" t="s">
        <v>2199</v>
      </c>
      <c r="B15" s="3415" t="s">
        <v>2942</v>
      </c>
      <c r="C15" s="3415" t="s">
        <v>2942</v>
      </c>
      <c r="D15" s="3415" t="n">
        <v>0.338</v>
      </c>
      <c r="E15" s="3415" t="n">
        <v>0.7</v>
      </c>
      <c r="F15" s="3415" t="s">
        <v>2942</v>
      </c>
      <c r="G15" s="3415" t="s">
        <v>2942</v>
      </c>
      <c r="H15" s="3415" t="n">
        <v>0.58</v>
      </c>
      <c r="I15" s="3415" t="n">
        <v>0.121</v>
      </c>
      <c r="J15" s="3415" t="n">
        <v>411.762275000005</v>
      </c>
      <c r="K15" s="3415" t="s">
        <v>2942</v>
      </c>
      <c r="L15" s="3418" t="n">
        <v>413.50127500000497</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6869.234375000001</v>
      </c>
      <c r="C17" s="3418" t="s">
        <v>2942</v>
      </c>
      <c r="D17" s="3418" t="n">
        <v>9492.677556250015</v>
      </c>
      <c r="E17" s="3418" t="n">
        <v>4998.740012500016</v>
      </c>
      <c r="F17" s="3418" t="s">
        <v>2942</v>
      </c>
      <c r="G17" s="3418" t="s">
        <v>2942</v>
      </c>
      <c r="H17" s="3418" t="n">
        <v>768.4172343749996</v>
      </c>
      <c r="I17" s="3418" t="n">
        <v>1293.4535468749996</v>
      </c>
      <c r="J17" s="3418" t="n">
        <v>416.497275000005</v>
      </c>
      <c r="K17" s="3418" t="s">
        <v>2942</v>
      </c>
      <c r="L17" s="3418" t="n">
        <v>23839.020000000037</v>
      </c>
    </row>
    <row r="18" spans="1:12" ht="14" x14ac:dyDescent="0.15">
      <c r="A18" s="1456" t="s">
        <v>2201</v>
      </c>
      <c r="B18" s="3418" t="n">
        <v>5.00843750000001</v>
      </c>
      <c r="C18" s="3418" t="s">
        <v>2942</v>
      </c>
      <c r="D18" s="3418" t="n">
        <v>-37.688615625</v>
      </c>
      <c r="E18" s="3418" t="n">
        <v>8.90196874999999</v>
      </c>
      <c r="F18" s="3418" t="s">
        <v>2942</v>
      </c>
      <c r="G18" s="3418" t="s">
        <v>2942</v>
      </c>
      <c r="H18" s="3418" t="n">
        <v>9.173846875</v>
      </c>
      <c r="I18" s="3418" t="n">
        <v>11.6083625</v>
      </c>
      <c r="J18" s="3418" t="n">
        <v>2.996</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6869.234374999997</v>
      </c>
      <c r="D10" s="3418" t="n">
        <v>6866.688374999997</v>
      </c>
      <c r="E10" s="3418" t="n">
        <v>2.546</v>
      </c>
      <c r="F10" s="3418" t="n">
        <v>1.63145858972188</v>
      </c>
      <c r="G10" s="3418" t="n">
        <v>-0.67229929500522</v>
      </c>
      <c r="H10" s="3418" t="n">
        <v>0.95915929471666</v>
      </c>
      <c r="I10" s="3418" t="n">
        <v>0.07978734746135</v>
      </c>
      <c r="J10" s="3418" t="n">
        <v>0.027313981218</v>
      </c>
      <c r="K10" s="3418" t="n">
        <v>0.10460267733969</v>
      </c>
      <c r="L10" s="3418" t="n">
        <v>-2.6</v>
      </c>
      <c r="M10" s="3418" t="n">
        <v>11206.87142590658</v>
      </c>
      <c r="N10" s="3418" t="n">
        <v>-4618.181427538121</v>
      </c>
      <c r="O10" s="3418" t="n">
        <v>6588.689998368459</v>
      </c>
      <c r="P10" s="3418" t="n">
        <v>548.0779898715823</v>
      </c>
      <c r="Q10" s="3418" t="n">
        <v>187.6261387007835</v>
      </c>
      <c r="R10" s="3418" t="n">
        <v>718.2739884823026</v>
      </c>
      <c r="S10" s="3418" t="n">
        <v>-6.6196</v>
      </c>
      <c r="T10" s="3418" t="n">
        <v>-29465.51122321816</v>
      </c>
      <c r="U10" s="336"/>
    </row>
    <row r="11" spans="1:21" ht="13" x14ac:dyDescent="0.15">
      <c r="A11" s="1470" t="s">
        <v>734</v>
      </c>
      <c r="B11" s="3416"/>
      <c r="C11" s="3418" t="n">
        <v>6666.265624999997</v>
      </c>
      <c r="D11" s="3418" t="n">
        <v>6663.719624999997</v>
      </c>
      <c r="E11" s="3418" t="n">
        <v>2.546</v>
      </c>
      <c r="F11" s="3418" t="n">
        <v>1.65144346028617</v>
      </c>
      <c r="G11" s="3418" t="n">
        <v>-0.69276888850917</v>
      </c>
      <c r="H11" s="3418" t="n">
        <v>0.95867457177701</v>
      </c>
      <c r="I11" s="3418" t="n">
        <v>0.07968638586489</v>
      </c>
      <c r="J11" s="3418" t="n">
        <v>0.02814561393971</v>
      </c>
      <c r="K11" s="3418" t="n">
        <v>0.04626434331836</v>
      </c>
      <c r="L11" s="3418" t="n">
        <v>-2.6</v>
      </c>
      <c r="M11" s="3418" t="n">
        <v>11008.960770936765</v>
      </c>
      <c r="N11" s="3418" t="n">
        <v>-4618.181427538121</v>
      </c>
      <c r="O11" s="3418" t="n">
        <v>6390.7793433986435</v>
      </c>
      <c r="P11" s="3418" t="n">
        <v>531.2106148715823</v>
      </c>
      <c r="Q11" s="3418" t="n">
        <v>187.6261387007835</v>
      </c>
      <c r="R11" s="3418" t="n">
        <v>308.2926125083021</v>
      </c>
      <c r="S11" s="3418" t="n">
        <v>-6.6196</v>
      </c>
      <c r="T11" s="3418" t="n">
        <v>-27174.7267347575</v>
      </c>
      <c r="U11" s="26"/>
    </row>
    <row r="12" spans="1:21" ht="13" x14ac:dyDescent="0.15">
      <c r="A12" s="1468" t="s">
        <v>1382</v>
      </c>
      <c r="B12" s="3416" t="s">
        <v>1185</v>
      </c>
      <c r="C12" s="3418" t="n">
        <v>202.96875000000028</v>
      </c>
      <c r="D12" s="3418" t="n">
        <v>202.96875000000028</v>
      </c>
      <c r="E12" s="3418" t="s">
        <v>2942</v>
      </c>
      <c r="F12" s="3418" t="n">
        <v>0.97507943942018</v>
      </c>
      <c r="G12" s="3418" t="s">
        <v>2950</v>
      </c>
      <c r="H12" s="3418" t="n">
        <v>0.97507943942018</v>
      </c>
      <c r="I12" s="3418" t="n">
        <v>0.08310331023865</v>
      </c>
      <c r="J12" s="3418" t="s">
        <v>2950</v>
      </c>
      <c r="K12" s="3418" t="n">
        <v>2.01992363836305</v>
      </c>
      <c r="L12" s="3418" t="s">
        <v>2942</v>
      </c>
      <c r="M12" s="3418" t="n">
        <v>197.9106549698149</v>
      </c>
      <c r="N12" s="3418" t="s">
        <v>2950</v>
      </c>
      <c r="O12" s="3418" t="n">
        <v>197.9106549698149</v>
      </c>
      <c r="P12" s="3418" t="n">
        <v>16.86737500000002</v>
      </c>
      <c r="Q12" s="3418" t="s">
        <v>2950</v>
      </c>
      <c r="R12" s="3418" t="n">
        <v>409.9813759740005</v>
      </c>
      <c r="S12" s="3418" t="s">
        <v>2942</v>
      </c>
      <c r="T12" s="3418" t="n">
        <v>-2290.784488460659</v>
      </c>
      <c r="U12" s="26"/>
    </row>
    <row r="13" spans="1:21" ht="13" x14ac:dyDescent="0.15">
      <c r="A13" s="1470" t="s">
        <v>796</v>
      </c>
      <c r="B13" s="3416"/>
      <c r="C13" s="3418" t="n">
        <v>82.4753437500001</v>
      </c>
      <c r="D13" s="3418" t="n">
        <v>82.4753437500001</v>
      </c>
      <c r="E13" s="3418" t="s">
        <v>2942</v>
      </c>
      <c r="F13" s="3418" t="n">
        <v>0.87539409211847</v>
      </c>
      <c r="G13" s="3418" t="s">
        <v>2943</v>
      </c>
      <c r="H13" s="3418" t="n">
        <v>0.87539409211847</v>
      </c>
      <c r="I13" s="3418" t="n">
        <v>0.08349101303382</v>
      </c>
      <c r="J13" s="3418" t="s">
        <v>2943</v>
      </c>
      <c r="K13" s="3418" t="n">
        <v>2.158016</v>
      </c>
      <c r="L13" s="3418" t="s">
        <v>2942</v>
      </c>
      <c r="M13" s="3418" t="n">
        <v>72.19842866418975</v>
      </c>
      <c r="N13" s="3418" t="s">
        <v>2943</v>
      </c>
      <c r="O13" s="3418" t="n">
        <v>72.19842866418975</v>
      </c>
      <c r="P13" s="3418" t="n">
        <v>6.88595000000001</v>
      </c>
      <c r="Q13" s="3418" t="s">
        <v>2943</v>
      </c>
      <c r="R13" s="3418" t="n">
        <v>177.98311141800022</v>
      </c>
      <c r="S13" s="3418" t="s">
        <v>2942</v>
      </c>
      <c r="T13" s="3418" t="n">
        <v>-942.5807969680308</v>
      </c>
      <c r="U13" s="26"/>
    </row>
    <row r="14" spans="1:21" ht="13" x14ac:dyDescent="0.15">
      <c r="A14" s="1470" t="s">
        <v>797</v>
      </c>
      <c r="B14" s="3416"/>
      <c r="C14" s="3418" t="n">
        <v>102.37458750000015</v>
      </c>
      <c r="D14" s="3418" t="n">
        <v>102.37458750000015</v>
      </c>
      <c r="E14" s="3418" t="s">
        <v>2942</v>
      </c>
      <c r="F14" s="3418" t="n">
        <v>0.8347144011203</v>
      </c>
      <c r="G14" s="3418" t="s">
        <v>2943</v>
      </c>
      <c r="H14" s="3418" t="n">
        <v>0.8347144011203</v>
      </c>
      <c r="I14" s="3418" t="n">
        <v>0.08272849939444</v>
      </c>
      <c r="J14" s="3418" t="s">
        <v>2943</v>
      </c>
      <c r="K14" s="3418" t="n">
        <v>1.83744</v>
      </c>
      <c r="L14" s="3418" t="s">
        <v>2942</v>
      </c>
      <c r="M14" s="3418" t="n">
        <v>85.4535424950001</v>
      </c>
      <c r="N14" s="3418" t="s">
        <v>2943</v>
      </c>
      <c r="O14" s="3418" t="n">
        <v>85.4535424950001</v>
      </c>
      <c r="P14" s="3418" t="n">
        <v>8.46929600000001</v>
      </c>
      <c r="Q14" s="3418" t="s">
        <v>2943</v>
      </c>
      <c r="R14" s="3418" t="n">
        <v>188.10716205600022</v>
      </c>
      <c r="S14" s="3418" t="s">
        <v>2942</v>
      </c>
      <c r="T14" s="3418" t="n">
        <v>-1034.1100020203355</v>
      </c>
      <c r="U14" s="26"/>
    </row>
    <row r="15" spans="1:21" ht="13" x14ac:dyDescent="0.15">
      <c r="A15" s="1470" t="s">
        <v>798</v>
      </c>
      <c r="B15" s="3416"/>
      <c r="C15" s="3418" t="n">
        <v>8.04456562500001</v>
      </c>
      <c r="D15" s="3418" t="n">
        <v>8.04456562500001</v>
      </c>
      <c r="E15" s="3418" t="s">
        <v>2942</v>
      </c>
      <c r="F15" s="3418" t="n">
        <v>0.95888419216233</v>
      </c>
      <c r="G15" s="3418" t="s">
        <v>2943</v>
      </c>
      <c r="H15" s="3418" t="n">
        <v>0.95888419216233</v>
      </c>
      <c r="I15" s="3418" t="n">
        <v>0.08350079498543</v>
      </c>
      <c r="J15" s="3418" t="s">
        <v>2943</v>
      </c>
      <c r="K15" s="3418" t="n">
        <v>2.2</v>
      </c>
      <c r="L15" s="3418" t="s">
        <v>2942</v>
      </c>
      <c r="M15" s="3418" t="n">
        <v>7.71380681062501</v>
      </c>
      <c r="N15" s="3418" t="s">
        <v>2943</v>
      </c>
      <c r="O15" s="3418" t="n">
        <v>7.71380681062501</v>
      </c>
      <c r="P15" s="3418" t="n">
        <v>0.671727625</v>
      </c>
      <c r="Q15" s="3418" t="s">
        <v>2943</v>
      </c>
      <c r="R15" s="3418" t="n">
        <v>17.69804437500003</v>
      </c>
      <c r="S15" s="3418" t="s">
        <v>2942</v>
      </c>
      <c r="T15" s="3418" t="n">
        <v>-95.6397889722919</v>
      </c>
      <c r="U15" s="26"/>
    </row>
    <row r="16" spans="1:21" ht="13" x14ac:dyDescent="0.15">
      <c r="A16" s="1472" t="s">
        <v>799</v>
      </c>
      <c r="B16" s="3416"/>
      <c r="C16" s="3418" t="n">
        <v>10.07425312500001</v>
      </c>
      <c r="D16" s="3418" t="n">
        <v>10.07425312500001</v>
      </c>
      <c r="E16" s="3418" t="s">
        <v>2942</v>
      </c>
      <c r="F16" s="3418" t="n">
        <v>3.23050022628849</v>
      </c>
      <c r="G16" s="3418" t="s">
        <v>2943</v>
      </c>
      <c r="H16" s="3418" t="n">
        <v>3.23050022628849</v>
      </c>
      <c r="I16" s="3418" t="n">
        <v>0.08342071263968</v>
      </c>
      <c r="J16" s="3418" t="s">
        <v>2943</v>
      </c>
      <c r="K16" s="3418" t="n">
        <v>2.6</v>
      </c>
      <c r="L16" s="3418" t="s">
        <v>2942</v>
      </c>
      <c r="M16" s="3418" t="n">
        <v>32.54487700000005</v>
      </c>
      <c r="N16" s="3418" t="s">
        <v>2943</v>
      </c>
      <c r="O16" s="3418" t="n">
        <v>32.54487700000005</v>
      </c>
      <c r="P16" s="3418" t="n">
        <v>0.840401375</v>
      </c>
      <c r="Q16" s="3418" t="s">
        <v>2943</v>
      </c>
      <c r="R16" s="3418" t="n">
        <v>26.19305812500004</v>
      </c>
      <c r="S16" s="3418" t="s">
        <v>2942</v>
      </c>
      <c r="T16" s="3418" t="n">
        <v>-218.45390050000054</v>
      </c>
      <c r="U16" s="26"/>
    </row>
    <row r="17" spans="1:21" ht="13" x14ac:dyDescent="0.15">
      <c r="A17" s="1472" t="s">
        <v>800</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3418" t="s">
        <v>2942</v>
      </c>
      <c r="T17" s="3418" t="s">
        <v>2942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3166</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3167</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9492.67755625001</v>
      </c>
      <c r="D10" s="3418" t="n">
        <v>9488.01528099175</v>
      </c>
      <c r="E10" s="3418" t="n">
        <v>4.66227525825801</v>
      </c>
      <c r="F10" s="3418" t="n">
        <v>0.05383813992118</v>
      </c>
      <c r="G10" s="3418" t="n">
        <v>-0.03073800464226</v>
      </c>
      <c r="H10" s="3418" t="n">
        <v>0.02310013527892</v>
      </c>
      <c r="I10" s="3418" t="n">
        <v>-6.4221458739E-4</v>
      </c>
      <c r="J10" s="3418" t="n">
        <v>0.04571155148747</v>
      </c>
      <c r="K10" s="3418" t="n">
        <v>-9.99999999999999</v>
      </c>
      <c r="L10" s="3418" t="n">
        <v>511.06810249999995</v>
      </c>
      <c r="M10" s="3418" t="n">
        <v>-291.7859667914587</v>
      </c>
      <c r="N10" s="3418" t="n">
        <v>219.2821357085413</v>
      </c>
      <c r="O10" s="3418" t="n">
        <v>-6.096336</v>
      </c>
      <c r="P10" s="3418" t="n">
        <v>433.7118990310002</v>
      </c>
      <c r="Q10" s="3418" t="n">
        <v>-46.62275258258007</v>
      </c>
      <c r="R10" s="3418" t="n">
        <v>-2201.008135908861</v>
      </c>
      <c r="S10" s="26"/>
      <c r="T10" s="26"/>
    </row>
    <row r="11" spans="1:20" ht="13" x14ac:dyDescent="0.15">
      <c r="A11" s="1472" t="s">
        <v>738</v>
      </c>
      <c r="B11" s="3416"/>
      <c r="C11" s="3418" t="n">
        <v>8415.97385625001</v>
      </c>
      <c r="D11" s="3418" t="n">
        <v>8411.31158099175</v>
      </c>
      <c r="E11" s="3418" t="n">
        <v>4.66227525825801</v>
      </c>
      <c r="F11" s="3418" t="n">
        <v>0.02250318777539</v>
      </c>
      <c r="G11" s="3418" t="n">
        <v>-0.01447276358987</v>
      </c>
      <c r="H11" s="3418" t="n">
        <v>0.00803042418553</v>
      </c>
      <c r="I11" s="3418" t="s">
        <v>2946</v>
      </c>
      <c r="J11" s="3418" t="n">
        <v>0.02175060603063</v>
      </c>
      <c r="K11" s="3418" t="n">
        <v>-9.99999999999999</v>
      </c>
      <c r="L11" s="3418" t="n">
        <v>189.38624</v>
      </c>
      <c r="M11" s="3418" t="n">
        <v>-121.80239999999999</v>
      </c>
      <c r="N11" s="3418" t="n">
        <v>67.58384</v>
      </c>
      <c r="O11" s="3418" t="s">
        <v>2946</v>
      </c>
      <c r="P11" s="3418" t="n">
        <v>182.95112439899992</v>
      </c>
      <c r="Q11" s="3418" t="n">
        <v>-46.62275258258007</v>
      </c>
      <c r="R11" s="3418" t="n">
        <v>-747.6781099935401</v>
      </c>
      <c r="S11" s="26"/>
      <c r="T11" s="26"/>
    </row>
    <row r="12" spans="1:20" ht="13" x14ac:dyDescent="0.15">
      <c r="A12" s="1468" t="s">
        <v>1391</v>
      </c>
      <c r="B12" s="3416" t="s">
        <v>1185</v>
      </c>
      <c r="C12" s="3418" t="n">
        <v>1076.7037000000005</v>
      </c>
      <c r="D12" s="3418" t="n">
        <v>1076.7037000000005</v>
      </c>
      <c r="E12" s="3418" t="s">
        <v>2942</v>
      </c>
      <c r="F12" s="3418" t="n">
        <v>0.29876544726279</v>
      </c>
      <c r="G12" s="3418" t="n">
        <v>-0.15787404351955</v>
      </c>
      <c r="H12" s="3418" t="n">
        <v>0.14089140374324</v>
      </c>
      <c r="I12" s="3418" t="n">
        <v>-0.00566203682592</v>
      </c>
      <c r="J12" s="3418" t="n">
        <v>0.23289673345787</v>
      </c>
      <c r="K12" s="3418" t="s">
        <v>2942</v>
      </c>
      <c r="L12" s="3418" t="n">
        <v>321.68186249999997</v>
      </c>
      <c r="M12" s="3418" t="n">
        <v>-169.98356679145868</v>
      </c>
      <c r="N12" s="3418" t="n">
        <v>151.6982957085413</v>
      </c>
      <c r="O12" s="3418" t="n">
        <v>-6.096336</v>
      </c>
      <c r="P12" s="3418" t="n">
        <v>250.7607746320003</v>
      </c>
      <c r="Q12" s="3418" t="s">
        <v>2942</v>
      </c>
      <c r="R12" s="3418" t="n">
        <v>-1453.3300259153204</v>
      </c>
      <c r="S12" s="26"/>
      <c r="T12" s="26"/>
    </row>
    <row r="13" spans="1:20" ht="13" x14ac:dyDescent="0.15">
      <c r="A13" s="1470" t="s">
        <v>810</v>
      </c>
      <c r="B13" s="3416"/>
      <c r="C13" s="3418" t="n">
        <v>41.90700000000001</v>
      </c>
      <c r="D13" s="3418" t="n">
        <v>41.90700000000001</v>
      </c>
      <c r="E13" s="3418" t="s">
        <v>2942</v>
      </c>
      <c r="F13" s="3418" t="s">
        <v>2942</v>
      </c>
      <c r="G13" s="3418" t="n">
        <v>-1.20735812135106</v>
      </c>
      <c r="H13" s="3418" t="n">
        <v>-1.20735812135106</v>
      </c>
      <c r="I13" s="3418" t="n">
        <v>-0.14547297587515</v>
      </c>
      <c r="J13" s="3418" t="n">
        <v>-2.222269</v>
      </c>
      <c r="K13" s="3418" t="s">
        <v>2942</v>
      </c>
      <c r="L13" s="3418" t="s">
        <v>2942</v>
      </c>
      <c r="M13" s="3418" t="n">
        <v>-50.59675679145869</v>
      </c>
      <c r="N13" s="3418" t="n">
        <v>-50.59675679145869</v>
      </c>
      <c r="O13" s="3418" t="n">
        <v>-6.096336</v>
      </c>
      <c r="P13" s="3418" t="n">
        <v>-93.12862698300002</v>
      </c>
      <c r="Q13" s="3418" t="s">
        <v>2942</v>
      </c>
      <c r="R13" s="3418" t="n">
        <v>549.3463058396825</v>
      </c>
      <c r="S13" s="26"/>
      <c r="T13" s="26"/>
    </row>
    <row r="14" spans="1:20" ht="13" x14ac:dyDescent="0.15">
      <c r="A14" s="1472" t="s">
        <v>811</v>
      </c>
      <c r="B14" s="3416"/>
      <c r="C14" s="3418" t="n">
        <v>786.4712000000005</v>
      </c>
      <c r="D14" s="3418" t="n">
        <v>786.4712000000005</v>
      </c>
      <c r="E14" s="3418" t="s">
        <v>2942</v>
      </c>
      <c r="F14" s="3418" t="n">
        <v>0.31546150386689</v>
      </c>
      <c r="G14" s="3418" t="n">
        <v>-0.14457517325491</v>
      </c>
      <c r="H14" s="3418" t="n">
        <v>0.17088633061198</v>
      </c>
      <c r="I14" s="3418" t="s">
        <v>2946</v>
      </c>
      <c r="J14" s="3418" t="n">
        <v>0.52894644797928</v>
      </c>
      <c r="K14" s="3418" t="s">
        <v>2942</v>
      </c>
      <c r="L14" s="3418" t="n">
        <v>248.1013875</v>
      </c>
      <c r="M14" s="3418" t="n">
        <v>-113.70421</v>
      </c>
      <c r="N14" s="3418" t="n">
        <v>134.3971775</v>
      </c>
      <c r="O14" s="3418" t="s">
        <v>2946</v>
      </c>
      <c r="P14" s="3418" t="n">
        <v>416.00114767800034</v>
      </c>
      <c r="Q14" s="3418" t="s">
        <v>2942</v>
      </c>
      <c r="R14" s="3418" t="n">
        <v>-2018.1271923193365</v>
      </c>
      <c r="S14" s="26"/>
      <c r="T14" s="26"/>
    </row>
    <row r="15" spans="1:20" ht="13" x14ac:dyDescent="0.15">
      <c r="A15" s="1472" t="s">
        <v>812</v>
      </c>
      <c r="B15" s="3416"/>
      <c r="C15" s="3418" t="n">
        <v>83.5791</v>
      </c>
      <c r="D15" s="3418" t="n">
        <v>83.5791</v>
      </c>
      <c r="E15" s="3418" t="s">
        <v>2942</v>
      </c>
      <c r="F15" s="3418" t="n">
        <v>0.26315191238001</v>
      </c>
      <c r="G15" s="3418" t="n">
        <v>-0.067990681881</v>
      </c>
      <c r="H15" s="3418" t="n">
        <v>0.19516123049901</v>
      </c>
      <c r="I15" s="3418" t="s">
        <v>2946</v>
      </c>
      <c r="J15" s="3418" t="n">
        <v>-0.41434506186355</v>
      </c>
      <c r="K15" s="3418" t="s">
        <v>2942</v>
      </c>
      <c r="L15" s="3418" t="n">
        <v>21.994</v>
      </c>
      <c r="M15" s="3418" t="n">
        <v>-5.6826</v>
      </c>
      <c r="N15" s="3418" t="n">
        <v>16.3114</v>
      </c>
      <c r="O15" s="3418" t="s">
        <v>2946</v>
      </c>
      <c r="P15" s="3418" t="n">
        <v>-34.63058736000002</v>
      </c>
      <c r="Q15" s="3418" t="s">
        <v>2942</v>
      </c>
      <c r="R15" s="3418" t="n">
        <v>67.17035365333346</v>
      </c>
      <c r="S15" s="26"/>
      <c r="T15" s="26"/>
    </row>
    <row r="16" spans="1:20" ht="13" x14ac:dyDescent="0.15">
      <c r="A16" s="1472" t="s">
        <v>813</v>
      </c>
      <c r="B16" s="3416"/>
      <c r="C16" s="3418" t="n">
        <v>157.9788</v>
      </c>
      <c r="D16" s="3418" t="n">
        <v>157.9788</v>
      </c>
      <c r="E16" s="3418" t="s">
        <v>2942</v>
      </c>
      <c r="F16" s="3418" t="n">
        <v>0.31422483586405</v>
      </c>
      <c r="G16" s="3418" t="s">
        <v>2946</v>
      </c>
      <c r="H16" s="3418" t="n">
        <v>0.31422483586405</v>
      </c>
      <c r="I16" s="3418" t="s">
        <v>2946</v>
      </c>
      <c r="J16" s="3418" t="n">
        <v>-0.22192221376539</v>
      </c>
      <c r="K16" s="3418" t="s">
        <v>2942</v>
      </c>
      <c r="L16" s="3418" t="n">
        <v>49.6408625</v>
      </c>
      <c r="M16" s="3418" t="s">
        <v>2946</v>
      </c>
      <c r="N16" s="3418" t="n">
        <v>49.6408625</v>
      </c>
      <c r="O16" s="3418" t="s">
        <v>2946</v>
      </c>
      <c r="P16" s="3418" t="n">
        <v>-35.059005024</v>
      </c>
      <c r="Q16" s="3418" t="s">
        <v>2942</v>
      </c>
      <c r="R16" s="3418" t="n">
        <v>-53.46681074533338</v>
      </c>
      <c r="S16" s="26"/>
      <c r="T16" s="26"/>
    </row>
    <row r="17" spans="1:20" ht="13" x14ac:dyDescent="0.15">
      <c r="A17" s="1495" t="s">
        <v>814</v>
      </c>
      <c r="B17" s="3416"/>
      <c r="C17" s="3418" t="n">
        <v>6.7676</v>
      </c>
      <c r="D17" s="3418" t="n">
        <v>6.7676</v>
      </c>
      <c r="E17" s="3418" t="s">
        <v>2942</v>
      </c>
      <c r="F17" s="3418" t="n">
        <v>0.28748928719191</v>
      </c>
      <c r="G17" s="3418" t="s">
        <v>2946</v>
      </c>
      <c r="H17" s="3418" t="n">
        <v>0.28748928719191</v>
      </c>
      <c r="I17" s="3418" t="s">
        <v>2946</v>
      </c>
      <c r="J17" s="3418" t="n">
        <v>-0.35790437954371</v>
      </c>
      <c r="K17" s="3418" t="s">
        <v>2942</v>
      </c>
      <c r="L17" s="3418" t="n">
        <v>1.9456125</v>
      </c>
      <c r="M17" s="3418" t="s">
        <v>2946</v>
      </c>
      <c r="N17" s="3418" t="n">
        <v>1.9456125</v>
      </c>
      <c r="O17" s="3418" t="s">
        <v>2946</v>
      </c>
      <c r="P17" s="3418" t="n">
        <v>-2.422153679</v>
      </c>
      <c r="Q17" s="3418" t="s">
        <v>2942</v>
      </c>
      <c r="R17" s="3418" t="n">
        <v>1.74731765633333</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3168</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4998.7400125</v>
      </c>
      <c r="D10" s="3418" t="n">
        <v>4995.121533041769</v>
      </c>
      <c r="E10" s="3418" t="n">
        <v>3.61847945823178</v>
      </c>
      <c r="F10" s="3418" t="n">
        <v>0.05536014461804</v>
      </c>
      <c r="G10" s="3418" t="n">
        <v>-0.08733140446436</v>
      </c>
      <c r="H10" s="3418" t="n">
        <v>-0.03197125984632</v>
      </c>
      <c r="I10" s="3418" t="n">
        <v>-8.7101226091E-4</v>
      </c>
      <c r="J10" s="3418" t="n">
        <v>-0.06399664772758</v>
      </c>
      <c r="K10" s="3418" t="n">
        <v>-2.5</v>
      </c>
      <c r="L10" s="3418" t="n">
        <v>276.73096999999996</v>
      </c>
      <c r="M10" s="3418" t="n">
        <v>-436.54698584383135</v>
      </c>
      <c r="N10" s="3418" t="n">
        <v>-159.81601584383142</v>
      </c>
      <c r="O10" s="3418" t="n">
        <v>-4.35396384</v>
      </c>
      <c r="P10" s="3418" t="n">
        <v>-319.6710331065003</v>
      </c>
      <c r="Q10" s="3418" t="n">
        <v>-9.04619864557945</v>
      </c>
      <c r="R10" s="3418" t="n">
        <v>1807.2531085983426</v>
      </c>
      <c r="S10" s="26"/>
      <c r="T10" s="26"/>
    </row>
    <row r="11" spans="1:20" ht="13" x14ac:dyDescent="0.15">
      <c r="A11" s="1470" t="s">
        <v>742</v>
      </c>
      <c r="B11" s="3416"/>
      <c r="C11" s="3418" t="n">
        <v>3509.0127125000004</v>
      </c>
      <c r="D11" s="3418" t="n">
        <v>3505.3942330417685</v>
      </c>
      <c r="E11" s="3418" t="n">
        <v>3.61847945823178</v>
      </c>
      <c r="F11" s="3418" t="n">
        <v>0.01537951396065</v>
      </c>
      <c r="G11" s="3418" t="n">
        <v>-0.00711458237557</v>
      </c>
      <c r="H11" s="3418" t="n">
        <v>0.00826493158508</v>
      </c>
      <c r="I11" s="3418" t="s">
        <v>2946</v>
      </c>
      <c r="J11" s="3418" t="n">
        <v>0.02393221039427</v>
      </c>
      <c r="K11" s="3418" t="n">
        <v>-2.5</v>
      </c>
      <c r="L11" s="3418" t="n">
        <v>53.96691000000001</v>
      </c>
      <c r="M11" s="3418" t="n">
        <v>-24.96516</v>
      </c>
      <c r="N11" s="3418" t="n">
        <v>29.00175000000001</v>
      </c>
      <c r="O11" s="3418" t="s">
        <v>2946</v>
      </c>
      <c r="P11" s="3418" t="n">
        <v>83.89183230000002</v>
      </c>
      <c r="Q11" s="3418" t="n">
        <v>-9.04619864557945</v>
      </c>
      <c r="R11" s="3418" t="n">
        <v>-380.77374006620914</v>
      </c>
      <c r="S11" s="26"/>
      <c r="T11" s="26"/>
    </row>
    <row r="12" spans="1:20" ht="13" x14ac:dyDescent="0.15">
      <c r="A12" s="1514" t="s">
        <v>1399</v>
      </c>
      <c r="B12" s="3416" t="s">
        <v>1185</v>
      </c>
      <c r="C12" s="3418" t="n">
        <v>1489.7273000000002</v>
      </c>
      <c r="D12" s="3418" t="n">
        <v>1489.7273000000002</v>
      </c>
      <c r="E12" s="3418" t="s">
        <v>2942</v>
      </c>
      <c r="F12" s="3418" t="n">
        <v>0.14953344816867</v>
      </c>
      <c r="G12" s="3418" t="n">
        <v>-0.27627997811669</v>
      </c>
      <c r="H12" s="3418" t="n">
        <v>-0.12674652994802</v>
      </c>
      <c r="I12" s="3418" t="n">
        <v>-0.00292265828786</v>
      </c>
      <c r="J12" s="3418" t="n">
        <v>-0.27089714030648</v>
      </c>
      <c r="K12" s="3418" t="s">
        <v>2942</v>
      </c>
      <c r="L12" s="3418" t="n">
        <v>222.76405999999994</v>
      </c>
      <c r="M12" s="3418" t="n">
        <v>-411.5818258438314</v>
      </c>
      <c r="N12" s="3418" t="n">
        <v>-188.81776584383144</v>
      </c>
      <c r="O12" s="3418" t="n">
        <v>-4.35396384</v>
      </c>
      <c r="P12" s="3418" t="n">
        <v>-403.56286540650035</v>
      </c>
      <c r="Q12" s="3418" t="s">
        <v>2942</v>
      </c>
      <c r="R12" s="3418" t="n">
        <v>2188.026848664552</v>
      </c>
      <c r="S12" s="26"/>
      <c r="T12" s="26"/>
    </row>
    <row r="13" spans="1:20" ht="13" x14ac:dyDescent="0.15">
      <c r="A13" s="1470" t="s">
        <v>822</v>
      </c>
      <c r="B13" s="3416"/>
      <c r="C13" s="3418" t="n">
        <v>52.50030000000002</v>
      </c>
      <c r="D13" s="3418" t="n">
        <v>52.50030000000002</v>
      </c>
      <c r="E13" s="3418" t="s">
        <v>2942</v>
      </c>
      <c r="F13" s="3418" t="s">
        <v>2942</v>
      </c>
      <c r="G13" s="3418" t="n">
        <v>-1.71152975971244</v>
      </c>
      <c r="H13" s="3418" t="n">
        <v>-1.71152975971244</v>
      </c>
      <c r="I13" s="3418" t="n">
        <v>-0.08293217067331</v>
      </c>
      <c r="J13" s="3418" t="n">
        <v>-1.644115</v>
      </c>
      <c r="K13" s="3418" t="s">
        <v>2942</v>
      </c>
      <c r="L13" s="3418" t="s">
        <v>2942</v>
      </c>
      <c r="M13" s="3418" t="n">
        <v>-89.85582584383125</v>
      </c>
      <c r="N13" s="3418" t="n">
        <v>-89.85582584383125</v>
      </c>
      <c r="O13" s="3418" t="n">
        <v>-4.35396384</v>
      </c>
      <c r="P13" s="3418" t="n">
        <v>-86.31653073450002</v>
      </c>
      <c r="Q13" s="3418" t="s">
        <v>2942</v>
      </c>
      <c r="R13" s="3418" t="n">
        <v>661.9298415338819</v>
      </c>
      <c r="S13" s="26"/>
      <c r="T13" s="26"/>
    </row>
    <row r="14" spans="1:20" ht="13" x14ac:dyDescent="0.15">
      <c r="A14" s="1470" t="s">
        <v>823</v>
      </c>
      <c r="B14" s="3416"/>
      <c r="C14" s="3418" t="n">
        <v>1268.6194000000003</v>
      </c>
      <c r="D14" s="3418" t="n">
        <v>1268.6194000000003</v>
      </c>
      <c r="E14" s="3418" t="s">
        <v>2942</v>
      </c>
      <c r="F14" s="3418" t="n">
        <v>0.16579635507702</v>
      </c>
      <c r="G14" s="3418" t="n">
        <v>-0.25333177153053</v>
      </c>
      <c r="H14" s="3418" t="n">
        <v>-0.08753541645351</v>
      </c>
      <c r="I14" s="3418" t="s">
        <v>2946</v>
      </c>
      <c r="J14" s="3418" t="n">
        <v>-0.2086017744936</v>
      </c>
      <c r="K14" s="3418" t="s">
        <v>2942</v>
      </c>
      <c r="L14" s="3418" t="n">
        <v>210.33247249999994</v>
      </c>
      <c r="M14" s="3418" t="n">
        <v>-321.3816000000001</v>
      </c>
      <c r="N14" s="3418" t="n">
        <v>-111.04912750000017</v>
      </c>
      <c r="O14" s="3418" t="s">
        <v>2946</v>
      </c>
      <c r="P14" s="3418" t="n">
        <v>-264.6362579970003</v>
      </c>
      <c r="Q14" s="3418" t="s">
        <v>2942</v>
      </c>
      <c r="R14" s="3418" t="n">
        <v>1377.5130801556697</v>
      </c>
      <c r="S14" s="26"/>
      <c r="T14" s="26"/>
    </row>
    <row r="15" spans="1:20" ht="13" x14ac:dyDescent="0.15">
      <c r="A15" s="1470" t="s">
        <v>824</v>
      </c>
      <c r="B15" s="3416"/>
      <c r="C15" s="3418" t="n">
        <v>62.3103</v>
      </c>
      <c r="D15" s="3418" t="n">
        <v>62.3103</v>
      </c>
      <c r="E15" s="3418" t="s">
        <v>2942</v>
      </c>
      <c r="F15" s="3418" t="n">
        <v>0.10061895866333</v>
      </c>
      <c r="G15" s="3418" t="n">
        <v>-0.00552717608485</v>
      </c>
      <c r="H15" s="3418" t="n">
        <v>0.09509178257848</v>
      </c>
      <c r="I15" s="3418" t="s">
        <v>2946</v>
      </c>
      <c r="J15" s="3418" t="n">
        <v>-0.03012888719842</v>
      </c>
      <c r="K15" s="3418" t="s">
        <v>2942</v>
      </c>
      <c r="L15" s="3418" t="n">
        <v>6.2695975</v>
      </c>
      <c r="M15" s="3418" t="n">
        <v>-0.3444</v>
      </c>
      <c r="N15" s="3418" t="n">
        <v>5.9251975</v>
      </c>
      <c r="O15" s="3418" t="s">
        <v>2946</v>
      </c>
      <c r="P15" s="3418" t="n">
        <v>-1.87734</v>
      </c>
      <c r="Q15" s="3418" t="s">
        <v>2942</v>
      </c>
      <c r="R15" s="3418" t="n">
        <v>-14.84214416666668</v>
      </c>
      <c r="S15" s="26"/>
      <c r="T15" s="26"/>
    </row>
    <row r="16" spans="1:20" ht="13" x14ac:dyDescent="0.15">
      <c r="A16" s="1470" t="s">
        <v>825</v>
      </c>
      <c r="B16" s="3416"/>
      <c r="C16" s="3418" t="n">
        <v>92.29579999999997</v>
      </c>
      <c r="D16" s="3418" t="n">
        <v>92.29579999999997</v>
      </c>
      <c r="E16" s="3418" t="s">
        <v>2942</v>
      </c>
      <c r="F16" s="3418" t="n">
        <v>0.04898635690898</v>
      </c>
      <c r="G16" s="3418" t="s">
        <v>2946</v>
      </c>
      <c r="H16" s="3418" t="n">
        <v>0.04898635690898</v>
      </c>
      <c r="I16" s="3418" t="s">
        <v>2946</v>
      </c>
      <c r="J16" s="3418" t="n">
        <v>-0.47421955928655</v>
      </c>
      <c r="K16" s="3418" t="s">
        <v>2942</v>
      </c>
      <c r="L16" s="3418" t="n">
        <v>4.521235</v>
      </c>
      <c r="M16" s="3418" t="s">
        <v>2946</v>
      </c>
      <c r="N16" s="3418" t="n">
        <v>4.521235</v>
      </c>
      <c r="O16" s="3418" t="s">
        <v>2946</v>
      </c>
      <c r="P16" s="3418" t="n">
        <v>-43.7684736</v>
      </c>
      <c r="Q16" s="3418" t="s">
        <v>2942</v>
      </c>
      <c r="R16" s="3418" t="n">
        <v>143.90654153333347</v>
      </c>
      <c r="S16" s="26"/>
      <c r="T16" s="26"/>
    </row>
    <row r="17" spans="1:20" ht="13" x14ac:dyDescent="0.15">
      <c r="A17" s="1515" t="s">
        <v>826</v>
      </c>
      <c r="B17" s="3416"/>
      <c r="C17" s="3418" t="n">
        <v>14.0015</v>
      </c>
      <c r="D17" s="3418" t="n">
        <v>14.0015</v>
      </c>
      <c r="E17" s="3418" t="s">
        <v>2942</v>
      </c>
      <c r="F17" s="3418" t="n">
        <v>0.11718423026104</v>
      </c>
      <c r="G17" s="3418" t="s">
        <v>2946</v>
      </c>
      <c r="H17" s="3418" t="n">
        <v>0.11718423026104</v>
      </c>
      <c r="I17" s="3418" t="s">
        <v>2946</v>
      </c>
      <c r="J17" s="3418" t="n">
        <v>-0.49739407027818</v>
      </c>
      <c r="K17" s="3418" t="s">
        <v>2942</v>
      </c>
      <c r="L17" s="3418" t="n">
        <v>1.640755</v>
      </c>
      <c r="M17" s="3418" t="s">
        <v>2946</v>
      </c>
      <c r="N17" s="3418" t="n">
        <v>1.640755</v>
      </c>
      <c r="O17" s="3418" t="s">
        <v>2946</v>
      </c>
      <c r="P17" s="3418" t="n">
        <v>-6.964263075</v>
      </c>
      <c r="Q17" s="3418" t="s">
        <v>2942</v>
      </c>
      <c r="R17" s="3418" t="n">
        <v>19.51952960833335</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768.4172343749998</v>
      </c>
      <c r="D10" s="3418" t="n">
        <v>768.4172343749998</v>
      </c>
      <c r="E10" s="3418" t="s">
        <v>2977</v>
      </c>
      <c r="F10" s="3418" t="n">
        <v>0.02940899681718</v>
      </c>
      <c r="G10" s="3418" t="n">
        <v>-0.07444867795824</v>
      </c>
      <c r="H10" s="3418" t="n">
        <v>-0.04503968114106</v>
      </c>
      <c r="I10" s="3418" t="n">
        <v>-0.00102369385382</v>
      </c>
      <c r="J10" s="3418" t="n">
        <v>0.09024662562443</v>
      </c>
      <c r="K10" s="3418" t="s">
        <v>2942</v>
      </c>
      <c r="L10" s="3418" t="n">
        <v>22.59838</v>
      </c>
      <c r="M10" s="3418" t="n">
        <v>-57.20764721954306</v>
      </c>
      <c r="N10" s="3418" t="n">
        <v>-34.60926721954306</v>
      </c>
      <c r="O10" s="3418" t="n">
        <v>-0.786624</v>
      </c>
      <c r="P10" s="3418" t="n">
        <v>69.347062474</v>
      </c>
      <c r="Q10" s="3418" t="s">
        <v>2942</v>
      </c>
      <c r="R10" s="3418" t="n">
        <v>-124.4876279330089</v>
      </c>
      <c r="S10" s="26"/>
      <c r="T10" s="26"/>
    </row>
    <row r="11" spans="1:20" ht="13" x14ac:dyDescent="0.15">
      <c r="A11" s="1470" t="s">
        <v>835</v>
      </c>
      <c r="B11" s="3416" t="s">
        <v>1185</v>
      </c>
      <c r="C11" s="3418" t="n">
        <v>404.87733437499986</v>
      </c>
      <c r="D11" s="3418" t="n">
        <v>404.87733437499986</v>
      </c>
      <c r="E11" s="3418" t="s">
        <v>2950</v>
      </c>
      <c r="F11" s="3418" t="n">
        <v>0.01318473410778</v>
      </c>
      <c r="G11" s="3418" t="n">
        <v>-0.01095892415625</v>
      </c>
      <c r="H11" s="3418" t="n">
        <v>0.00222580995153</v>
      </c>
      <c r="I11" s="3418" t="s">
        <v>2945</v>
      </c>
      <c r="J11" s="3418" t="s">
        <v>2945</v>
      </c>
      <c r="K11" s="3418" t="s">
        <v>2942</v>
      </c>
      <c r="L11" s="3418" t="n">
        <v>5.3382</v>
      </c>
      <c r="M11" s="3418" t="n">
        <v>-4.43702</v>
      </c>
      <c r="N11" s="3418" t="n">
        <v>0.90118</v>
      </c>
      <c r="O11" s="3418" t="s">
        <v>2945</v>
      </c>
      <c r="P11" s="3418" t="s">
        <v>2945</v>
      </c>
      <c r="Q11" s="3418" t="s">
        <v>2942</v>
      </c>
      <c r="R11" s="3418" t="n">
        <v>-3.30432666666667</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404.87733437499986</v>
      </c>
      <c r="D14" s="3418" t="n">
        <v>404.87733437499986</v>
      </c>
      <c r="E14" s="3418" t="s">
        <v>2977</v>
      </c>
      <c r="F14" s="3418" t="n">
        <v>0.01318473410778</v>
      </c>
      <c r="G14" s="3418" t="n">
        <v>-0.01095892415625</v>
      </c>
      <c r="H14" s="3418" t="n">
        <v>0.00222580995153</v>
      </c>
      <c r="I14" s="3418" t="s">
        <v>2946</v>
      </c>
      <c r="J14" s="3418" t="s">
        <v>2946</v>
      </c>
      <c r="K14" s="3418" t="s">
        <v>2942</v>
      </c>
      <c r="L14" s="3418" t="n">
        <v>5.3382</v>
      </c>
      <c r="M14" s="3418" t="n">
        <v>-4.43702</v>
      </c>
      <c r="N14" s="3418" t="n">
        <v>0.90118</v>
      </c>
      <c r="O14" s="3418" t="s">
        <v>2946</v>
      </c>
      <c r="P14" s="3418" t="s">
        <v>2946</v>
      </c>
      <c r="Q14" s="3418" t="s">
        <v>2942</v>
      </c>
      <c r="R14" s="3418" t="n">
        <v>-3.30432666666667</v>
      </c>
      <c r="S14" s="26"/>
      <c r="T14" s="26"/>
    </row>
    <row r="15" spans="1:20" ht="14" x14ac:dyDescent="0.15">
      <c r="A15" s="1515" t="s">
        <v>1409</v>
      </c>
      <c r="B15" s="3416" t="s">
        <v>1185</v>
      </c>
      <c r="C15" s="3418" t="n">
        <v>363.5399</v>
      </c>
      <c r="D15" s="3418" t="n">
        <v>363.5399</v>
      </c>
      <c r="E15" s="3418" t="s">
        <v>2942</v>
      </c>
      <c r="F15" s="3418" t="n">
        <v>0.04747808975026</v>
      </c>
      <c r="G15" s="3418" t="n">
        <v>-0.14515773157099</v>
      </c>
      <c r="H15" s="3418" t="n">
        <v>-0.09767964182073</v>
      </c>
      <c r="I15" s="3418" t="n">
        <v>-0.00216378999939</v>
      </c>
      <c r="J15" s="3418" t="n">
        <v>0.19075502434258</v>
      </c>
      <c r="K15" s="3418" t="s">
        <v>2942</v>
      </c>
      <c r="L15" s="3418" t="n">
        <v>17.26018</v>
      </c>
      <c r="M15" s="3418" t="n">
        <v>-52.77062721954306</v>
      </c>
      <c r="N15" s="3418" t="n">
        <v>-35.51044721954306</v>
      </c>
      <c r="O15" s="3418" t="n">
        <v>-0.786624</v>
      </c>
      <c r="P15" s="3418" t="n">
        <v>69.347062474</v>
      </c>
      <c r="Q15" s="3418" t="s">
        <v>2942</v>
      </c>
      <c r="R15" s="3418" t="n">
        <v>-121.18330126634223</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838</v>
      </c>
      <c r="B18" s="3416"/>
      <c r="C18" s="3418" t="n">
        <v>363.5399</v>
      </c>
      <c r="D18" s="3418" t="n">
        <v>363.5399</v>
      </c>
      <c r="E18" s="3418" t="s">
        <v>2942</v>
      </c>
      <c r="F18" s="3418" t="n">
        <v>0.04747808975026</v>
      </c>
      <c r="G18" s="3418" t="n">
        <v>-0.14515773157099</v>
      </c>
      <c r="H18" s="3418" t="n">
        <v>-0.09767964182073</v>
      </c>
      <c r="I18" s="3418" t="n">
        <v>-0.00216378999939</v>
      </c>
      <c r="J18" s="3418" t="n">
        <v>0.19075502434258</v>
      </c>
      <c r="K18" s="3418" t="s">
        <v>2942</v>
      </c>
      <c r="L18" s="3418" t="n">
        <v>17.26018</v>
      </c>
      <c r="M18" s="3418" t="n">
        <v>-52.77062721954306</v>
      </c>
      <c r="N18" s="3418" t="n">
        <v>-35.51044721954306</v>
      </c>
      <c r="O18" s="3418" t="n">
        <v>-0.786624</v>
      </c>
      <c r="P18" s="3418" t="n">
        <v>69.347062474</v>
      </c>
      <c r="Q18" s="3418" t="s">
        <v>2942</v>
      </c>
      <c r="R18" s="3418" t="n">
        <v>-121.18330126634223</v>
      </c>
      <c r="S18" s="26"/>
      <c r="T18" s="26"/>
    </row>
    <row r="19" spans="1:20" x14ac:dyDescent="0.15">
      <c r="A19" s="3433" t="s">
        <v>3169</v>
      </c>
      <c r="B19" s="3416"/>
      <c r="C19" s="3418" t="n">
        <v>4.112</v>
      </c>
      <c r="D19" s="3418" t="n">
        <v>4.112</v>
      </c>
      <c r="E19" s="3418" t="s">
        <v>2942</v>
      </c>
      <c r="F19" s="3418" t="s">
        <v>2942</v>
      </c>
      <c r="G19" s="3418" t="n">
        <v>-1.72670895416903</v>
      </c>
      <c r="H19" s="3418" t="n">
        <v>-1.72670895416903</v>
      </c>
      <c r="I19" s="3418" t="n">
        <v>-0.19129961089494</v>
      </c>
      <c r="J19" s="3418" t="n">
        <v>-2.2</v>
      </c>
      <c r="K19" s="3418" t="s">
        <v>2942</v>
      </c>
      <c r="L19" s="3418" t="s">
        <v>2942</v>
      </c>
      <c r="M19" s="3418" t="n">
        <v>-7.10022721954306</v>
      </c>
      <c r="N19" s="3418" t="n">
        <v>-7.10022721954306</v>
      </c>
      <c r="O19" s="3418" t="n">
        <v>-0.786624</v>
      </c>
      <c r="P19" s="3418" t="n">
        <v>-9.0464</v>
      </c>
      <c r="Q19" s="3418" t="s">
        <v>2942</v>
      </c>
      <c r="R19" s="3418" t="n">
        <v>62.08858780499128</v>
      </c>
      <c r="S19" s="26"/>
      <c r="T19" s="26"/>
    </row>
    <row r="20">
      <c r="A20" s="3433" t="s">
        <v>3170</v>
      </c>
      <c r="B20" s="3416"/>
      <c r="C20" s="3418" t="n">
        <v>176.80939999999998</v>
      </c>
      <c r="D20" s="3418" t="n">
        <v>176.80939999999998</v>
      </c>
      <c r="E20" s="3418" t="s">
        <v>2942</v>
      </c>
      <c r="F20" s="3418" t="n">
        <v>0.05880914702499</v>
      </c>
      <c r="G20" s="3418" t="n">
        <v>-0.25131695486778</v>
      </c>
      <c r="H20" s="3418" t="n">
        <v>-0.1925078078428</v>
      </c>
      <c r="I20" s="3418" t="s">
        <v>2946</v>
      </c>
      <c r="J20" s="3418" t="n">
        <v>0.25151243584334</v>
      </c>
      <c r="K20" s="3418" t="s">
        <v>2942</v>
      </c>
      <c r="L20" s="3418" t="n">
        <v>10.39801</v>
      </c>
      <c r="M20" s="3418" t="n">
        <v>-44.4352</v>
      </c>
      <c r="N20" s="3418" t="n">
        <v>-34.03719</v>
      </c>
      <c r="O20" s="3418" t="s">
        <v>2946</v>
      </c>
      <c r="P20" s="3418" t="n">
        <v>44.46976287399998</v>
      </c>
      <c r="Q20" s="3418" t="s">
        <v>2942</v>
      </c>
      <c r="R20" s="3418" t="n">
        <v>-38.25276720466663</v>
      </c>
    </row>
    <row r="21">
      <c r="A21" s="3433" t="s">
        <v>3171</v>
      </c>
      <c r="B21" s="3416"/>
      <c r="C21" s="3418" t="n">
        <v>155.5597</v>
      </c>
      <c r="D21" s="3418" t="n">
        <v>155.5597</v>
      </c>
      <c r="E21" s="3418" t="s">
        <v>2942</v>
      </c>
      <c r="F21" s="3418" t="n">
        <v>0.0383196290556</v>
      </c>
      <c r="G21" s="3418" t="n">
        <v>-0.0079403598747</v>
      </c>
      <c r="H21" s="3418" t="n">
        <v>0.0303792691809</v>
      </c>
      <c r="I21" s="3418" t="s">
        <v>2946</v>
      </c>
      <c r="J21" s="3418" t="n">
        <v>0.18205084350253</v>
      </c>
      <c r="K21" s="3418" t="s">
        <v>2942</v>
      </c>
      <c r="L21" s="3418" t="n">
        <v>5.96099</v>
      </c>
      <c r="M21" s="3418" t="n">
        <v>-1.2352</v>
      </c>
      <c r="N21" s="3418" t="n">
        <v>4.72579</v>
      </c>
      <c r="O21" s="3418" t="s">
        <v>2946</v>
      </c>
      <c r="P21" s="3418" t="n">
        <v>28.31977460000002</v>
      </c>
      <c r="Q21" s="3418" t="s">
        <v>2942</v>
      </c>
      <c r="R21" s="3418" t="n">
        <v>-121.16707020000018</v>
      </c>
    </row>
    <row r="22">
      <c r="A22" s="3433" t="s">
        <v>3172</v>
      </c>
      <c r="B22" s="3416"/>
      <c r="C22" s="3418" t="n">
        <v>15.4597</v>
      </c>
      <c r="D22" s="3418" t="n">
        <v>15.4597</v>
      </c>
      <c r="E22" s="3418" t="s">
        <v>2942</v>
      </c>
      <c r="F22" s="3418" t="n">
        <v>0.03582928517371</v>
      </c>
      <c r="G22" s="3418" t="s">
        <v>2946</v>
      </c>
      <c r="H22" s="3418" t="n">
        <v>0.03582928517371</v>
      </c>
      <c r="I22" s="3418" t="s">
        <v>2946</v>
      </c>
      <c r="J22" s="3418" t="n">
        <v>0.4</v>
      </c>
      <c r="K22" s="3418" t="s">
        <v>2942</v>
      </c>
      <c r="L22" s="3418" t="n">
        <v>0.55391</v>
      </c>
      <c r="M22" s="3418" t="s">
        <v>2946</v>
      </c>
      <c r="N22" s="3418" t="n">
        <v>0.55391</v>
      </c>
      <c r="O22" s="3418" t="s">
        <v>2946</v>
      </c>
      <c r="P22" s="3418" t="n">
        <v>6.18388</v>
      </c>
      <c r="Q22" s="3418" t="s">
        <v>2942</v>
      </c>
      <c r="R22" s="3418" t="n">
        <v>-24.70523000000002</v>
      </c>
    </row>
    <row r="23">
      <c r="A23" s="3433" t="s">
        <v>3173</v>
      </c>
      <c r="B23" s="3416"/>
      <c r="C23" s="3418" t="n">
        <v>11.5991</v>
      </c>
      <c r="D23" s="3418" t="n">
        <v>11.5991</v>
      </c>
      <c r="E23" s="3418" t="s">
        <v>2942</v>
      </c>
      <c r="F23" s="3418" t="n">
        <v>0.02993939184937</v>
      </c>
      <c r="G23" s="3418" t="s">
        <v>2946</v>
      </c>
      <c r="H23" s="3418" t="n">
        <v>0.02993939184937</v>
      </c>
      <c r="I23" s="3418" t="s">
        <v>2946</v>
      </c>
      <c r="J23" s="3418" t="n">
        <v>-0.05</v>
      </c>
      <c r="K23" s="3418" t="s">
        <v>2942</v>
      </c>
      <c r="L23" s="3418" t="n">
        <v>0.34727</v>
      </c>
      <c r="M23" s="3418" t="s">
        <v>2946</v>
      </c>
      <c r="N23" s="3418" t="n">
        <v>0.34727</v>
      </c>
      <c r="O23" s="3418" t="s">
        <v>2946</v>
      </c>
      <c r="P23" s="3418" t="n">
        <v>-0.579955</v>
      </c>
      <c r="Q23" s="3418" t="s">
        <v>2942</v>
      </c>
      <c r="R23" s="3418" t="n">
        <v>0.85317833333333</v>
      </c>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1293.453546874999</v>
      </c>
      <c r="D10" s="3418" t="n">
        <v>1293.453546874999</v>
      </c>
      <c r="E10" s="3418" t="s">
        <v>3001</v>
      </c>
      <c r="F10" s="3418" t="s">
        <v>2945</v>
      </c>
      <c r="G10" s="3418" t="n">
        <v>-0.09589641281932</v>
      </c>
      <c r="H10" s="3418" t="n">
        <v>-0.09589641281932</v>
      </c>
      <c r="I10" s="3418" t="n">
        <v>-0.00167243424028</v>
      </c>
      <c r="J10" s="3418" t="n">
        <v>-0.08165388454511</v>
      </c>
      <c r="K10" s="3418" t="s">
        <v>2945</v>
      </c>
      <c r="L10" s="3418" t="s">
        <v>2945</v>
      </c>
      <c r="M10" s="3418" t="n">
        <v>-124.03755529374341</v>
      </c>
      <c r="N10" s="3418" t="n">
        <v>-124.03755529374341</v>
      </c>
      <c r="O10" s="3418" t="n">
        <v>-2.163216</v>
      </c>
      <c r="P10" s="3418" t="n">
        <v>-105.61550658099993</v>
      </c>
      <c r="Q10" s="3418" t="s">
        <v>2945</v>
      </c>
      <c r="R10" s="3418" t="n">
        <v>849.9930188740598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787.730746874999</v>
      </c>
      <c r="D11" s="3418" t="n">
        <v>787.730746874999</v>
      </c>
      <c r="E11" s="3418" t="s">
        <v>3080</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505.72279999999984</v>
      </c>
      <c r="D12" s="3418" t="n">
        <v>505.72279999999984</v>
      </c>
      <c r="E12" s="3418" t="s">
        <v>2942</v>
      </c>
      <c r="F12" s="3418" t="s">
        <v>2945</v>
      </c>
      <c r="G12" s="3418" t="n">
        <v>-0.24526787262458</v>
      </c>
      <c r="H12" s="3418" t="n">
        <v>-0.24526787262458</v>
      </c>
      <c r="I12" s="3418" t="n">
        <v>-0.00427747374649</v>
      </c>
      <c r="J12" s="3418" t="n">
        <v>-0.20884070597766</v>
      </c>
      <c r="K12" s="3418" t="s">
        <v>2942</v>
      </c>
      <c r="L12" s="3418" t="s">
        <v>2945</v>
      </c>
      <c r="M12" s="3418" t="n">
        <v>-124.03755529374341</v>
      </c>
      <c r="N12" s="3418" t="n">
        <v>-124.03755529374341</v>
      </c>
      <c r="O12" s="3418" t="n">
        <v>-2.163216</v>
      </c>
      <c r="P12" s="3418" t="n">
        <v>-105.61550658099993</v>
      </c>
      <c r="Q12" s="3418" t="s">
        <v>2942</v>
      </c>
      <c r="R12" s="3418" t="n">
        <v>849.9930188740598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4.2807</v>
      </c>
      <c r="D13" s="3418" t="n">
        <v>4.2807</v>
      </c>
      <c r="E13" s="3418" t="s">
        <v>2942</v>
      </c>
      <c r="F13" s="3418" t="s">
        <v>2942</v>
      </c>
      <c r="G13" s="3418" t="n">
        <v>-4.58264426232705</v>
      </c>
      <c r="H13" s="3418" t="n">
        <v>-4.58264426232705</v>
      </c>
      <c r="I13" s="3418" t="n">
        <v>-0.50534164973018</v>
      </c>
      <c r="J13" s="3418" t="n">
        <v>-2.6</v>
      </c>
      <c r="K13" s="3418" t="s">
        <v>2942</v>
      </c>
      <c r="L13" s="3418" t="s">
        <v>2942</v>
      </c>
      <c r="M13" s="3418" t="n">
        <v>-19.6169252937434</v>
      </c>
      <c r="N13" s="3418" t="n">
        <v>-19.6169252937434</v>
      </c>
      <c r="O13" s="3418" t="n">
        <v>-2.163216</v>
      </c>
      <c r="P13" s="3418" t="n">
        <v>-11.12982</v>
      </c>
      <c r="Q13" s="3418" t="s">
        <v>2942</v>
      </c>
      <c r="R13" s="3418" t="n">
        <v>120.66985807705925</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296.6199999999999</v>
      </c>
      <c r="D14" s="3418" t="n">
        <v>296.6199999999999</v>
      </c>
      <c r="E14" s="3418" t="s">
        <v>2942</v>
      </c>
      <c r="F14" s="3418" t="s">
        <v>2946</v>
      </c>
      <c r="G14" s="3418" t="n">
        <v>-0.25718360191491</v>
      </c>
      <c r="H14" s="3418" t="n">
        <v>-0.25718360191491</v>
      </c>
      <c r="I14" s="3418" t="s">
        <v>2946</v>
      </c>
      <c r="J14" s="3418" t="n">
        <v>-0.16728023053402</v>
      </c>
      <c r="K14" s="3418" t="s">
        <v>2942</v>
      </c>
      <c r="L14" s="3418" t="s">
        <v>2946</v>
      </c>
      <c r="M14" s="3418" t="n">
        <v>-76.28580000000001</v>
      </c>
      <c r="N14" s="3418" t="n">
        <v>-76.28580000000001</v>
      </c>
      <c r="O14" s="3418" t="s">
        <v>2946</v>
      </c>
      <c r="P14" s="3418" t="n">
        <v>-49.61866198099999</v>
      </c>
      <c r="Q14" s="3418" t="s">
        <v>2942</v>
      </c>
      <c r="R14" s="3418" t="n">
        <v>461.64969393033374</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190.32299999999992</v>
      </c>
      <c r="D15" s="3418" t="n">
        <v>190.32299999999992</v>
      </c>
      <c r="E15" s="3418" t="s">
        <v>2942</v>
      </c>
      <c r="F15" s="3418" t="s">
        <v>2946</v>
      </c>
      <c r="G15" s="3418" t="n">
        <v>-0.14527829006478</v>
      </c>
      <c r="H15" s="3418" t="n">
        <v>-0.14527829006478</v>
      </c>
      <c r="I15" s="3418" t="s">
        <v>2946</v>
      </c>
      <c r="J15" s="3418" t="n">
        <v>-0.20463325294368</v>
      </c>
      <c r="K15" s="3418" t="s">
        <v>2942</v>
      </c>
      <c r="L15" s="3418" t="s">
        <v>2946</v>
      </c>
      <c r="M15" s="3418" t="n">
        <v>-27.6498</v>
      </c>
      <c r="N15" s="3418" t="n">
        <v>-27.6498</v>
      </c>
      <c r="O15" s="3418" t="s">
        <v>2946</v>
      </c>
      <c r="P15" s="3418" t="n">
        <v>-38.94641459999995</v>
      </c>
      <c r="Q15" s="3418" t="s">
        <v>2942</v>
      </c>
      <c r="R15" s="3418" t="n">
        <v>244.18612020000003</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12.0797</v>
      </c>
      <c r="D16" s="3418" t="n">
        <v>12.0797</v>
      </c>
      <c r="E16" s="3418" t="s">
        <v>2942</v>
      </c>
      <c r="F16" s="3418" t="s">
        <v>2946</v>
      </c>
      <c r="G16" s="3418" t="n">
        <v>-0.04015248723064</v>
      </c>
      <c r="H16" s="3418" t="n">
        <v>-0.04015248723064</v>
      </c>
      <c r="I16" s="3418" t="s">
        <v>2946</v>
      </c>
      <c r="J16" s="3418" t="n">
        <v>-0.4</v>
      </c>
      <c r="K16" s="3418" t="s">
        <v>2942</v>
      </c>
      <c r="L16" s="3418" t="s">
        <v>2946</v>
      </c>
      <c r="M16" s="3418" t="n">
        <v>-0.48503</v>
      </c>
      <c r="N16" s="3418" t="n">
        <v>-0.48503</v>
      </c>
      <c r="O16" s="3418" t="s">
        <v>2946</v>
      </c>
      <c r="P16" s="3418" t="n">
        <v>-4.83188</v>
      </c>
      <c r="Q16" s="3418" t="s">
        <v>2942</v>
      </c>
      <c r="R16" s="3418" t="n">
        <v>19.49533666666668</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2.4194</v>
      </c>
      <c r="D17" s="3418" t="n">
        <v>2.4194</v>
      </c>
      <c r="E17" s="3418" t="s">
        <v>2942</v>
      </c>
      <c r="F17" s="3418" t="s">
        <v>2946</v>
      </c>
      <c r="G17" s="3418" t="s">
        <v>2946</v>
      </c>
      <c r="H17" s="3418" t="s">
        <v>2946</v>
      </c>
      <c r="I17" s="3418" t="s">
        <v>2946</v>
      </c>
      <c r="J17" s="3418" t="n">
        <v>-0.45</v>
      </c>
      <c r="K17" s="3418" t="s">
        <v>2942</v>
      </c>
      <c r="L17" s="3418" t="s">
        <v>2946</v>
      </c>
      <c r="M17" s="3418" t="s">
        <v>2946</v>
      </c>
      <c r="N17" s="3418" t="s">
        <v>2946</v>
      </c>
      <c r="O17" s="3418" t="s">
        <v>2946</v>
      </c>
      <c r="P17" s="3418" t="n">
        <v>-1.08873</v>
      </c>
      <c r="Q17" s="3418" t="s">
        <v>2942</v>
      </c>
      <c r="R17" s="3418" t="n">
        <v>3.99201</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3174</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416.49727500000466</v>
      </c>
      <c r="D10" s="3418" t="n">
        <v>416.49727500000466</v>
      </c>
      <c r="E10" s="3418" t="s">
        <v>2942</v>
      </c>
      <c r="F10" s="3418" t="s">
        <v>2945</v>
      </c>
      <c r="G10" s="3418" t="n">
        <v>-0.03157665317258</v>
      </c>
      <c r="H10" s="3418" t="n">
        <v>-0.03157665317258</v>
      </c>
      <c r="I10" s="3418" t="s">
        <v>2945</v>
      </c>
      <c r="J10" s="3418" t="n">
        <v>0.05119286903858</v>
      </c>
      <c r="K10" s="3418" t="s">
        <v>2942</v>
      </c>
      <c r="L10" s="3418" t="s">
        <v>2945</v>
      </c>
      <c r="M10" s="3418" t="n">
        <v>-13.15159</v>
      </c>
      <c r="N10" s="3418" t="n">
        <v>-13.15159</v>
      </c>
      <c r="O10" s="3418" t="s">
        <v>2945</v>
      </c>
      <c r="P10" s="3418" t="n">
        <v>21.32169045400001</v>
      </c>
      <c r="Q10" s="3418" t="s">
        <v>2942</v>
      </c>
      <c r="R10" s="3418" t="n">
        <v>-29.95703499800006</v>
      </c>
      <c r="S10" s="26"/>
      <c r="T10" s="26"/>
    </row>
    <row r="11" spans="1:20" ht="14" x14ac:dyDescent="0.15">
      <c r="A11" s="1472" t="s">
        <v>1423</v>
      </c>
      <c r="B11" s="3416" t="s">
        <v>1185</v>
      </c>
      <c r="C11" s="3418" t="n">
        <v>321.7987750000047</v>
      </c>
      <c r="D11" s="3415" t="n">
        <v>321.7987750000047</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94.69849999999998</v>
      </c>
      <c r="D12" s="3418" t="n">
        <v>94.69849999999998</v>
      </c>
      <c r="E12" s="3418" t="s">
        <v>2942</v>
      </c>
      <c r="F12" s="3418" t="s">
        <v>2945</v>
      </c>
      <c r="G12" s="3418" t="n">
        <v>-0.13887854612269</v>
      </c>
      <c r="H12" s="3418" t="n">
        <v>-0.13887854612269</v>
      </c>
      <c r="I12" s="3418" t="s">
        <v>2945</v>
      </c>
      <c r="J12" s="3418" t="n">
        <v>0.22515341271509</v>
      </c>
      <c r="K12" s="3418" t="s">
        <v>2942</v>
      </c>
      <c r="L12" s="3418" t="s">
        <v>2945</v>
      </c>
      <c r="M12" s="3418" t="n">
        <v>-13.15159</v>
      </c>
      <c r="N12" s="3418" t="n">
        <v>-13.15159</v>
      </c>
      <c r="O12" s="3418" t="s">
        <v>2945</v>
      </c>
      <c r="P12" s="3418" t="n">
        <v>21.32169045400001</v>
      </c>
      <c r="Q12" s="3418" t="s">
        <v>2942</v>
      </c>
      <c r="R12" s="3418" t="n">
        <v>-29.95703499800006</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n">
        <v>15.46</v>
      </c>
      <c r="D14" s="3418" t="n">
        <v>15.46</v>
      </c>
      <c r="E14" s="3418" t="s">
        <v>2942</v>
      </c>
      <c r="F14" s="3418" t="s">
        <v>2946</v>
      </c>
      <c r="G14" s="3418" t="n">
        <v>-0.25217335058215</v>
      </c>
      <c r="H14" s="3418" t="n">
        <v>-0.25217335058215</v>
      </c>
      <c r="I14" s="3418" t="s">
        <v>2946</v>
      </c>
      <c r="J14" s="3418" t="n">
        <v>0.29880829586028</v>
      </c>
      <c r="K14" s="3418" t="s">
        <v>2942</v>
      </c>
      <c r="L14" s="3418" t="s">
        <v>2946</v>
      </c>
      <c r="M14" s="3418" t="n">
        <v>-3.8986</v>
      </c>
      <c r="N14" s="3418" t="n">
        <v>-3.8986</v>
      </c>
      <c r="O14" s="3418" t="s">
        <v>2946</v>
      </c>
      <c r="P14" s="3418" t="n">
        <v>4.619576254</v>
      </c>
      <c r="Q14" s="3418" t="s">
        <v>2942</v>
      </c>
      <c r="R14" s="3418" t="n">
        <v>-2.643579598</v>
      </c>
      <c r="S14" s="26"/>
      <c r="T14" s="26"/>
    </row>
    <row r="15" spans="1:20" ht="13" x14ac:dyDescent="0.15">
      <c r="A15" s="1470" t="s">
        <v>855</v>
      </c>
      <c r="B15" s="3416"/>
      <c r="C15" s="3418" t="n">
        <v>60.87879999999998</v>
      </c>
      <c r="D15" s="3418" t="n">
        <v>60.87879999999998</v>
      </c>
      <c r="E15" s="3418" t="s">
        <v>2942</v>
      </c>
      <c r="F15" s="3418" t="s">
        <v>2946</v>
      </c>
      <c r="G15" s="3418" t="n">
        <v>-0.14628606345723</v>
      </c>
      <c r="H15" s="3418" t="n">
        <v>-0.14628606345723</v>
      </c>
      <c r="I15" s="3418" t="s">
        <v>2946</v>
      </c>
      <c r="J15" s="3418" t="n">
        <v>0.24021907790561</v>
      </c>
      <c r="K15" s="3418" t="s">
        <v>2942</v>
      </c>
      <c r="L15" s="3418" t="s">
        <v>2946</v>
      </c>
      <c r="M15" s="3418" t="n">
        <v>-8.90572</v>
      </c>
      <c r="N15" s="3418" t="n">
        <v>-8.90572</v>
      </c>
      <c r="O15" s="3418" t="s">
        <v>2946</v>
      </c>
      <c r="P15" s="3418" t="n">
        <v>14.62424920000001</v>
      </c>
      <c r="Q15" s="3418" t="s">
        <v>2942</v>
      </c>
      <c r="R15" s="3418" t="n">
        <v>-20.96794040000006</v>
      </c>
      <c r="S15" s="26"/>
      <c r="T15" s="26"/>
    </row>
    <row r="16" spans="1:20" ht="13" x14ac:dyDescent="0.15">
      <c r="A16" s="1470" t="s">
        <v>856</v>
      </c>
      <c r="B16" s="3416"/>
      <c r="C16" s="3418" t="n">
        <v>15.46</v>
      </c>
      <c r="D16" s="3418" t="n">
        <v>15.46</v>
      </c>
      <c r="E16" s="3418" t="s">
        <v>2942</v>
      </c>
      <c r="F16" s="3418" t="s">
        <v>2946</v>
      </c>
      <c r="G16" s="3418" t="n">
        <v>-0.02246248382924</v>
      </c>
      <c r="H16" s="3418" t="n">
        <v>-0.02246248382924</v>
      </c>
      <c r="I16" s="3418" t="s">
        <v>2946</v>
      </c>
      <c r="J16" s="3418" t="n">
        <v>0.05</v>
      </c>
      <c r="K16" s="3418" t="s">
        <v>2942</v>
      </c>
      <c r="L16" s="3418" t="s">
        <v>2946</v>
      </c>
      <c r="M16" s="3418" t="n">
        <v>-0.34727</v>
      </c>
      <c r="N16" s="3418" t="n">
        <v>-0.34727</v>
      </c>
      <c r="O16" s="3418" t="s">
        <v>2946</v>
      </c>
      <c r="P16" s="3418" t="n">
        <v>0.773</v>
      </c>
      <c r="Q16" s="3418" t="s">
        <v>2942</v>
      </c>
      <c r="R16" s="3418" t="n">
        <v>-1.56101</v>
      </c>
      <c r="S16" s="26"/>
      <c r="T16" s="26"/>
    </row>
    <row r="17" spans="1:20" ht="13" x14ac:dyDescent="0.15">
      <c r="A17" s="1470" t="s">
        <v>857</v>
      </c>
      <c r="B17" s="3416"/>
      <c r="C17" s="3418" t="n">
        <v>2.8997</v>
      </c>
      <c r="D17" s="3418" t="n">
        <v>2.8997</v>
      </c>
      <c r="E17" s="3418" t="s">
        <v>2942</v>
      </c>
      <c r="F17" s="3418" t="s">
        <v>2946</v>
      </c>
      <c r="G17" s="3418" t="s">
        <v>2946</v>
      </c>
      <c r="H17" s="3418" t="s">
        <v>2946</v>
      </c>
      <c r="I17" s="3418" t="s">
        <v>2946</v>
      </c>
      <c r="J17" s="3418" t="n">
        <v>0.45</v>
      </c>
      <c r="K17" s="3418" t="s">
        <v>2942</v>
      </c>
      <c r="L17" s="3418" t="s">
        <v>2946</v>
      </c>
      <c r="M17" s="3418" t="s">
        <v>2946</v>
      </c>
      <c r="N17" s="3418" t="s">
        <v>2946</v>
      </c>
      <c r="O17" s="3418" t="s">
        <v>2946</v>
      </c>
      <c r="P17" s="3418" t="n">
        <v>1.304865</v>
      </c>
      <c r="Q17" s="3418" t="s">
        <v>2942</v>
      </c>
      <c r="R17" s="3418" t="n">
        <v>-4.784505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3175</v>
      </c>
      <c r="C8" s="3418" t="s">
        <v>3175</v>
      </c>
      <c r="D8" s="3418" t="s">
        <v>3175</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2950</v>
      </c>
      <c r="C23" s="3418" t="s">
        <v>2950</v>
      </c>
      <c r="D23" s="3418" t="s">
        <v>2950</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3176</v>
      </c>
      <c r="C43" s="2654"/>
      <c r="D43" s="2654"/>
      <c r="E43" s="371"/>
      <c r="F43" s="371"/>
      <c r="G43" s="371"/>
      <c r="H43" s="371"/>
      <c r="I43" s="371"/>
      <c r="J43" s="371"/>
      <c r="K43" s="371"/>
    </row>
    <row r="44" spans="1:11" ht="12.75" customHeight="1" x14ac:dyDescent="0.15">
      <c r="A44" s="2416" t="s">
        <v>1484</v>
      </c>
      <c r="B44" s="3415" t="s">
        <v>3177</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3178</v>
      </c>
      <c r="C47" s="2896"/>
      <c r="D47" s="2896"/>
      <c r="E47" s="26"/>
      <c r="F47" s="26"/>
      <c r="G47" s="26"/>
      <c r="H47" s="26"/>
      <c r="I47" s="26"/>
      <c r="J47" s="26"/>
      <c r="K47" s="26"/>
    </row>
    <row r="48" spans="1:11" ht="12.75" customHeight="1" x14ac:dyDescent="0.15">
      <c r="A48" s="2416" t="s">
        <v>1484</v>
      </c>
      <c r="B48" s="3415" t="s">
        <v>3179</v>
      </c>
      <c r="C48" s="2896"/>
      <c r="D48" s="2896"/>
      <c r="E48" s="26"/>
      <c r="F48" s="26"/>
      <c r="G48" s="26"/>
      <c r="H48" s="26"/>
      <c r="I48" s="26"/>
      <c r="J48" s="26"/>
      <c r="K48" s="26"/>
    </row>
    <row r="49" spans="1:11" ht="12.75" customHeight="1" x14ac:dyDescent="0.15">
      <c r="A49" s="2416" t="s">
        <v>1484</v>
      </c>
      <c r="B49" s="3415" t="s">
        <v>3180</v>
      </c>
      <c r="C49" s="2896"/>
      <c r="D49" s="2896"/>
      <c r="E49" s="26"/>
      <c r="F49" s="26"/>
      <c r="G49" s="26"/>
      <c r="H49" s="26"/>
      <c r="I49" s="26"/>
      <c r="J49" s="26"/>
      <c r="K49" s="26"/>
    </row>
    <row r="50" spans="1:11" ht="12.75" customHeight="1" x14ac:dyDescent="0.15">
      <c r="A50" s="2421" t="s">
        <v>1484</v>
      </c>
      <c r="B50" s="3415" t="s">
        <v>3181</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2945</v>
      </c>
      <c r="H8" s="3418" t="s">
        <v>2945</v>
      </c>
      <c r="I8" s="3418" t="s">
        <v>2945</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2946</v>
      </c>
      <c r="H51" s="3418" t="s">
        <v>2946</v>
      </c>
      <c r="I51" s="3418" t="s">
        <v>2946</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3182</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3181</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7090.415867416769</v>
      </c>
      <c r="C9" s="3418" t="n">
        <v>0.06595333339377</v>
      </c>
      <c r="D9" s="3418" t="n">
        <v>0.73485745394943</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918.7249000000005</v>
      </c>
      <c r="C13" s="3418" t="n">
        <v>0.00507695062719</v>
      </c>
      <c r="D13" s="3418" t="n">
        <v>0.00732964721856</v>
      </c>
      <c r="E13" s="26"/>
      <c r="F13" s="26"/>
      <c r="G13" s="26"/>
    </row>
    <row r="14" spans="1:7" ht="13" x14ac:dyDescent="0.15">
      <c r="A14" s="1594" t="s">
        <v>893</v>
      </c>
      <c r="B14" s="3418" t="n">
        <v>918.7249000000005</v>
      </c>
      <c r="C14" s="3418" t="n">
        <v>0.00507695062719</v>
      </c>
      <c r="D14" s="3418" t="n">
        <v>0.00732964721856</v>
      </c>
      <c r="E14" s="26"/>
      <c r="F14" s="26"/>
      <c r="G14" s="26"/>
    </row>
    <row r="15" spans="1:7" x14ac:dyDescent="0.15">
      <c r="A15" s="3438" t="s">
        <v>3183</v>
      </c>
      <c r="B15" s="3415" t="n">
        <v>41.90700000000001</v>
      </c>
      <c r="C15" s="3418" t="n">
        <v>0.11039999999998</v>
      </c>
      <c r="D15" s="3415" t="n">
        <v>0.00727026582857</v>
      </c>
      <c r="E15" s="26"/>
      <c r="F15" s="26"/>
      <c r="G15" s="26"/>
    </row>
    <row r="16">
      <c r="A16" s="3438" t="s">
        <v>3184</v>
      </c>
      <c r="B16" s="3415" t="n">
        <v>786.4712000000005</v>
      </c>
      <c r="C16" s="3418" t="n">
        <v>7.4157562E-7</v>
      </c>
      <c r="D16" s="3415" t="n">
        <v>9.1650093E-7</v>
      </c>
    </row>
    <row r="17">
      <c r="A17" s="3438" t="s">
        <v>3185</v>
      </c>
      <c r="B17" s="3415" t="n">
        <v>83.5791</v>
      </c>
      <c r="C17" s="3418" t="n">
        <v>4.1581777452E-4</v>
      </c>
      <c r="D17" s="3415" t="n">
        <v>5.461291842E-5</v>
      </c>
    </row>
    <row r="18">
      <c r="A18" s="3438" t="s">
        <v>3186</v>
      </c>
      <c r="B18" s="3415" t="s">
        <v>2942</v>
      </c>
      <c r="C18" s="3418" t="s">
        <v>2942</v>
      </c>
      <c r="D18" s="3415" t="s">
        <v>2942</v>
      </c>
    </row>
    <row r="19">
      <c r="A19" s="3438" t="s">
        <v>3187</v>
      </c>
      <c r="B19" s="3415" t="n">
        <v>6.7676</v>
      </c>
      <c r="C19" s="3418" t="n">
        <v>3.6220433294E-4</v>
      </c>
      <c r="D19" s="3415" t="n">
        <v>3.85197064E-6</v>
      </c>
    </row>
    <row r="20" spans="1:7" x14ac:dyDescent="0.15">
      <c r="A20" s="1579" t="s">
        <v>894</v>
      </c>
      <c r="B20" s="3418" t="n">
        <v>4995.121533041769</v>
      </c>
      <c r="C20" s="3418" t="n">
        <v>0.08997239232102</v>
      </c>
      <c r="D20" s="3418" t="n">
        <v>0.70623619669743</v>
      </c>
      <c r="E20" s="26"/>
      <c r="F20" s="26"/>
      <c r="G20" s="26"/>
    </row>
    <row r="21" spans="1:7" x14ac:dyDescent="0.15">
      <c r="A21" s="1594" t="s">
        <v>895</v>
      </c>
      <c r="B21" s="3415" t="n">
        <v>3505.3942330417685</v>
      </c>
      <c r="C21" s="3418" t="n">
        <v>0.00511363041025</v>
      </c>
      <c r="D21" s="3415" t="n">
        <v>0.02816831372143</v>
      </c>
      <c r="E21" s="26"/>
      <c r="F21" s="26"/>
      <c r="G21" s="26"/>
    </row>
    <row r="22" spans="1:7" ht="13" x14ac:dyDescent="0.15">
      <c r="A22" s="1594" t="s">
        <v>1442</v>
      </c>
      <c r="B22" s="3418" t="n">
        <v>1489.7273000000002</v>
      </c>
      <c r="C22" s="3418" t="n">
        <v>0.28964881271358</v>
      </c>
      <c r="D22" s="3418" t="n">
        <v>0.678067882976</v>
      </c>
      <c r="E22" s="26"/>
      <c r="F22" s="26"/>
      <c r="G22" s="26"/>
    </row>
    <row r="23" spans="1:7" x14ac:dyDescent="0.15">
      <c r="A23" s="3438" t="s">
        <v>3188</v>
      </c>
      <c r="B23" s="3415" t="n">
        <v>52.50030000000002</v>
      </c>
      <c r="C23" s="3418" t="n">
        <v>1.22666666666662</v>
      </c>
      <c r="D23" s="3415" t="n">
        <v>0.10120057828571</v>
      </c>
      <c r="E23" s="26"/>
      <c r="F23" s="26"/>
      <c r="G23" s="26"/>
    </row>
    <row r="24">
      <c r="A24" s="3438" t="s">
        <v>3189</v>
      </c>
      <c r="B24" s="3415" t="n">
        <v>1268.6194000000003</v>
      </c>
      <c r="C24" s="3418" t="n">
        <v>0.24789728033246</v>
      </c>
      <c r="D24" s="3415" t="n">
        <v>0.49419432705814</v>
      </c>
    </row>
    <row r="25">
      <c r="A25" s="3438" t="s">
        <v>3190</v>
      </c>
      <c r="B25" s="3415" t="n">
        <v>62.3103</v>
      </c>
      <c r="C25" s="3418" t="n">
        <v>0.03012888719847</v>
      </c>
      <c r="D25" s="3415" t="n">
        <v>0.00295010571429</v>
      </c>
    </row>
    <row r="26">
      <c r="A26" s="3438" t="s">
        <v>3191</v>
      </c>
      <c r="B26" s="3415" t="n">
        <v>92.29579999999997</v>
      </c>
      <c r="C26" s="3418" t="n">
        <v>0.47421955928658</v>
      </c>
      <c r="D26" s="3415" t="n">
        <v>0.06877902994286</v>
      </c>
    </row>
    <row r="27">
      <c r="A27" s="3438" t="s">
        <v>3192</v>
      </c>
      <c r="B27" s="3415" t="n">
        <v>14.0015</v>
      </c>
      <c r="C27" s="3418" t="n">
        <v>0.49739407027819</v>
      </c>
      <c r="D27" s="3415" t="n">
        <v>0.010943841975</v>
      </c>
    </row>
    <row r="28" spans="1:7" x14ac:dyDescent="0.15">
      <c r="A28" s="1579" t="s">
        <v>896</v>
      </c>
      <c r="B28" s="3418" t="n">
        <v>576.1481343749998</v>
      </c>
      <c r="C28" s="3418" t="n">
        <v>0.01047337578361</v>
      </c>
      <c r="D28" s="3418" t="n">
        <v>0.00948233930024</v>
      </c>
      <c r="E28" s="26"/>
      <c r="F28" s="26"/>
      <c r="G28" s="26"/>
    </row>
    <row r="29" spans="1:7" x14ac:dyDescent="0.15">
      <c r="A29" s="1594" t="s">
        <v>835</v>
      </c>
      <c r="B29" s="3415" t="n">
        <v>404.87733437499986</v>
      </c>
      <c r="C29" s="3418" t="s">
        <v>2942</v>
      </c>
      <c r="D29" s="3415" t="s">
        <v>2942</v>
      </c>
      <c r="E29" s="26"/>
      <c r="F29" s="26"/>
      <c r="G29" s="26"/>
    </row>
    <row r="30" spans="1:7" ht="13" x14ac:dyDescent="0.15">
      <c r="A30" s="1594" t="s">
        <v>1443</v>
      </c>
      <c r="B30" s="3418" t="n">
        <v>171.27079999999998</v>
      </c>
      <c r="C30" s="3418" t="n">
        <v>0.03523201805757</v>
      </c>
      <c r="D30" s="3418" t="n">
        <v>0.00948233930024</v>
      </c>
      <c r="E30" s="26"/>
      <c r="F30" s="26"/>
      <c r="G30" s="26"/>
    </row>
    <row r="31" spans="1:7" x14ac:dyDescent="0.15">
      <c r="A31" s="3438" t="s">
        <v>3193</v>
      </c>
      <c r="B31" s="3415" t="n">
        <v>4.112</v>
      </c>
      <c r="C31" s="3418" t="n">
        <v>1.46666666666653</v>
      </c>
      <c r="D31" s="3415" t="n">
        <v>0.00947718095238</v>
      </c>
      <c r="E31" s="26"/>
      <c r="F31" s="26"/>
      <c r="G31" s="26"/>
    </row>
    <row r="32">
      <c r="A32" s="3438" t="s">
        <v>3194</v>
      </c>
      <c r="B32" s="3415" t="s">
        <v>2942</v>
      </c>
      <c r="C32" s="3418" t="s">
        <v>2942</v>
      </c>
      <c r="D32" s="3415" t="s">
        <v>2942</v>
      </c>
    </row>
    <row r="33">
      <c r="A33" s="3438" t="s">
        <v>3195</v>
      </c>
      <c r="B33" s="3415" t="n">
        <v>155.5597</v>
      </c>
      <c r="C33" s="3418" t="n">
        <v>1.737358712E-5</v>
      </c>
      <c r="D33" s="3415" t="n">
        <v>4.24699E-6</v>
      </c>
    </row>
    <row r="34">
      <c r="A34" s="3438" t="s">
        <v>3196</v>
      </c>
      <c r="B34" s="3415" t="s">
        <v>2942</v>
      </c>
      <c r="C34" s="3418" t="s">
        <v>2942</v>
      </c>
      <c r="D34" s="3415" t="s">
        <v>2942</v>
      </c>
    </row>
    <row r="35">
      <c r="A35" s="3438" t="s">
        <v>3197</v>
      </c>
      <c r="B35" s="3415" t="n">
        <v>11.5991</v>
      </c>
      <c r="C35" s="3418" t="n">
        <v>5.000000016E-5</v>
      </c>
      <c r="D35" s="3415" t="n">
        <v>9.1135786E-7</v>
      </c>
    </row>
    <row r="36" spans="1:7" ht="13" x14ac:dyDescent="0.15">
      <c r="A36" s="1607" t="s">
        <v>897</v>
      </c>
      <c r="B36" s="3418" t="n">
        <v>505.72279999999984</v>
      </c>
      <c r="C36" s="3418" t="n">
        <v>0.01485866503662</v>
      </c>
      <c r="D36" s="3418" t="n">
        <v>0.01180828893606</v>
      </c>
      <c r="E36" s="26"/>
      <c r="F36" s="26"/>
      <c r="G36" s="26"/>
    </row>
    <row r="37" spans="1:7" x14ac:dyDescent="0.15">
      <c r="A37" s="1594" t="s">
        <v>843</v>
      </c>
      <c r="B37" s="3415" t="s">
        <v>2942</v>
      </c>
      <c r="C37" s="3418" t="s">
        <v>2942</v>
      </c>
      <c r="D37" s="3415" t="s">
        <v>2942</v>
      </c>
      <c r="E37" s="26"/>
      <c r="F37" s="26"/>
      <c r="G37" s="26"/>
    </row>
    <row r="38" spans="1:7" ht="13" x14ac:dyDescent="0.15">
      <c r="A38" s="1594" t="s">
        <v>1444</v>
      </c>
      <c r="B38" s="3418" t="n">
        <v>505.72279999999984</v>
      </c>
      <c r="C38" s="3418" t="n">
        <v>0.01485866503662</v>
      </c>
      <c r="D38" s="3418" t="n">
        <v>0.01180828893606</v>
      </c>
      <c r="E38" s="26"/>
      <c r="F38" s="26"/>
      <c r="G38" s="26"/>
    </row>
    <row r="39" spans="1:7" x14ac:dyDescent="0.15">
      <c r="A39" s="3438" t="s">
        <v>3198</v>
      </c>
      <c r="B39" s="3415" t="n">
        <v>4.2807</v>
      </c>
      <c r="C39" s="3418" t="n">
        <v>1.73333333333313</v>
      </c>
      <c r="D39" s="3415" t="n">
        <v>0.01165981142857</v>
      </c>
      <c r="E39" s="26"/>
      <c r="F39" s="26"/>
      <c r="G39" s="26"/>
    </row>
    <row r="40">
      <c r="A40" s="3438" t="s">
        <v>3199</v>
      </c>
      <c r="B40" s="3415" t="n">
        <v>296.6199999999999</v>
      </c>
      <c r="C40" s="3418" t="n">
        <v>1.6728023053E-4</v>
      </c>
      <c r="D40" s="3415" t="n">
        <v>7.797218311E-5</v>
      </c>
    </row>
    <row r="41">
      <c r="A41" s="3438" t="s">
        <v>3200</v>
      </c>
      <c r="B41" s="3415" t="n">
        <v>190.32299999999992</v>
      </c>
      <c r="C41" s="3418" t="n">
        <v>2.0463325295E-4</v>
      </c>
      <c r="D41" s="3415" t="n">
        <v>6.120150866E-5</v>
      </c>
    </row>
    <row r="42">
      <c r="A42" s="3438" t="s">
        <v>3201</v>
      </c>
      <c r="B42" s="3415" t="n">
        <v>12.0797</v>
      </c>
      <c r="C42" s="3418" t="n">
        <v>4.0000000023E-4</v>
      </c>
      <c r="D42" s="3415" t="n">
        <v>7.59295429E-6</v>
      </c>
    </row>
    <row r="43">
      <c r="A43" s="3438" t="s">
        <v>3202</v>
      </c>
      <c r="B43" s="3415" t="n">
        <v>2.4194</v>
      </c>
      <c r="C43" s="3418" t="n">
        <v>4.5000000038E-4</v>
      </c>
      <c r="D43" s="3415" t="n">
        <v>1.71086143E-6</v>
      </c>
    </row>
    <row r="44" spans="1:7" ht="13" x14ac:dyDescent="0.15">
      <c r="A44" s="1607" t="s">
        <v>898</v>
      </c>
      <c r="B44" s="3415" t="n">
        <v>94.69849999999998</v>
      </c>
      <c r="C44" s="3418" t="n">
        <v>6.59757016E-6</v>
      </c>
      <c r="D44" s="3415" t="n">
        <v>9.8179714E-7</v>
      </c>
      <c r="E44" s="26"/>
      <c r="F44" s="26"/>
      <c r="G44" s="26"/>
    </row>
    <row r="45" spans="1:7" ht="13" x14ac:dyDescent="0.15">
      <c r="A45" s="2401" t="s">
        <v>2831</v>
      </c>
      <c r="B45" s="405"/>
      <c r="C45" s="405"/>
      <c r="D45" s="405"/>
      <c r="E45" s="26"/>
      <c r="F45" s="26"/>
      <c r="G45" s="26"/>
    </row>
    <row r="46" spans="1:7" ht="33" customHeight="1" x14ac:dyDescent="0.15">
      <c r="A46" s="2741" t="s">
        <v>1445</v>
      </c>
      <c r="B46" s="2741"/>
      <c r="C46" s="2741"/>
      <c r="D46" s="2741"/>
      <c r="E46" s="26"/>
      <c r="F46" s="26"/>
      <c r="G46" s="26"/>
    </row>
    <row r="47" spans="1:7" ht="13" x14ac:dyDescent="0.15">
      <c r="A47" s="406" t="s">
        <v>899</v>
      </c>
      <c r="B47" s="314"/>
      <c r="C47" s="314"/>
      <c r="D47" s="314"/>
      <c r="E47" s="26"/>
      <c r="F47" s="26"/>
      <c r="G47" s="26"/>
    </row>
    <row r="48" spans="1:7" ht="13" x14ac:dyDescent="0.15">
      <c r="A48" s="2848" t="s">
        <v>1446</v>
      </c>
      <c r="B48" s="2848"/>
      <c r="C48" s="314"/>
      <c r="D48" s="314"/>
      <c r="E48" s="26"/>
      <c r="F48" s="26"/>
      <c r="G48" s="26"/>
    </row>
    <row r="49" spans="1:7" ht="13" x14ac:dyDescent="0.15">
      <c r="A49" s="2847" t="s">
        <v>1447</v>
      </c>
      <c r="B49" s="2847"/>
      <c r="C49" s="2847"/>
      <c r="D49" s="2847"/>
      <c r="E49" s="26"/>
      <c r="F49" s="26"/>
      <c r="G49" s="26"/>
    </row>
    <row r="50" spans="1:7" ht="27.75" customHeight="1" x14ac:dyDescent="0.15">
      <c r="A50" s="2847" t="s">
        <v>1448</v>
      </c>
      <c r="B50" s="2847"/>
      <c r="C50" s="2847"/>
      <c r="D50" s="2847"/>
      <c r="E50" s="26"/>
      <c r="F50" s="26"/>
      <c r="G50" s="26"/>
    </row>
    <row r="51" spans="1:7" ht="13" x14ac:dyDescent="0.15">
      <c r="A51" s="2847"/>
      <c r="B51" s="2847"/>
      <c r="C51" s="2847"/>
      <c r="D51" s="2847"/>
      <c r="E51" s="26"/>
      <c r="F51" s="26"/>
      <c r="G51" s="26"/>
    </row>
    <row r="52" spans="1:7" x14ac:dyDescent="0.15">
      <c r="A52" s="1610" t="s">
        <v>280</v>
      </c>
      <c r="B52" s="1611"/>
      <c r="C52" s="1611"/>
      <c r="D52" s="1612"/>
      <c r="E52" s="26"/>
      <c r="F52" s="26"/>
      <c r="G52" s="26"/>
    </row>
    <row r="53" spans="1:7" ht="12.75" customHeight="1" x14ac:dyDescent="0.15">
      <c r="A53" s="2905" t="s">
        <v>804</v>
      </c>
      <c r="B53" s="2906"/>
      <c r="C53" s="2906"/>
      <c r="D53" s="2907"/>
      <c r="E53" s="407"/>
      <c r="F53" s="407"/>
      <c r="G53" s="407"/>
    </row>
    <row r="54" spans="1:7" ht="13" x14ac:dyDescent="0.15">
      <c r="A54" s="2420" t="s">
        <v>1484</v>
      </c>
      <c r="B54" s="3415" t="s">
        <v>1185</v>
      </c>
      <c r="C54" s="2911"/>
      <c r="D54" s="2911"/>
      <c r="E54" s="26"/>
      <c r="F54" s="26"/>
      <c r="G54" s="26"/>
    </row>
    <row r="55" spans="1:7" ht="13" x14ac:dyDescent="0.15">
      <c r="A55" s="2420" t="s">
        <v>1484</v>
      </c>
      <c r="B55" s="3415" t="s">
        <v>1185</v>
      </c>
      <c r="C55" s="2911"/>
      <c r="D55" s="2911"/>
    </row>
    <row r="56" spans="1:7" ht="12" customHeight="1" x14ac:dyDescent="0.15">
      <c r="A56" s="2420" t="s">
        <v>1484</v>
      </c>
      <c r="B56" s="3415" t="s">
        <v>1185</v>
      </c>
      <c r="C56" s="2896"/>
      <c r="D56" s="2896"/>
    </row>
    <row r="57" spans="1:7" ht="12" customHeight="1" x14ac:dyDescent="0.15">
      <c r="A57" s="2420" t="s">
        <v>1484</v>
      </c>
      <c r="B57" s="3415" t="s">
        <v>1185</v>
      </c>
      <c r="C57" s="2896"/>
      <c r="D57" s="2896"/>
    </row>
    <row r="58" spans="1:7" ht="12" customHeight="1" x14ac:dyDescent="0.15">
      <c r="A58" s="2420" t="s">
        <v>1484</v>
      </c>
      <c r="B58" s="3415" t="s">
        <v>1185</v>
      </c>
      <c r="C58" s="2911"/>
      <c r="D58" s="2911"/>
    </row>
    <row r="59" spans="1:7" ht="15" x14ac:dyDescent="0.15">
      <c r="A59" s="2420" t="s">
        <v>1484</v>
      </c>
      <c r="B59" s="3415" t="s">
        <v>1185</v>
      </c>
      <c r="C59" s="2896"/>
      <c r="D59" s="2896"/>
    </row>
    <row r="60" spans="1:7" ht="12" customHeight="1" x14ac:dyDescent="0.15">
      <c r="A60" s="2420" t="s">
        <v>1484</v>
      </c>
      <c r="B60" s="3415" t="s">
        <v>1185</v>
      </c>
      <c r="C60" s="2896"/>
      <c r="D60" s="2896"/>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4" ht="12" customHeight="1" x14ac:dyDescent="0.15">
      <c r="A63" s="2420" t="s">
        <v>1484</v>
      </c>
      <c r="B63" s="3415" t="s">
        <v>1185</v>
      </c>
      <c r="C63" s="2896"/>
      <c r="D63" s="2896"/>
    </row>
  </sheetData>
  <sheetProtection password="A754" sheet="true" scenarios="true" objects="true"/>
  <mergeCells count="18">
    <mergeCell ref="A2:C2"/>
    <mergeCell ref="A7:A8"/>
    <mergeCell ref="B59:D59"/>
    <mergeCell ref="B60:D60"/>
    <mergeCell ref="B61:D61"/>
    <mergeCell ref="B62:D62"/>
    <mergeCell ref="B63:D63"/>
    <mergeCell ref="B54:D54"/>
    <mergeCell ref="B55:D55"/>
    <mergeCell ref="B56:D56"/>
    <mergeCell ref="B57:D57"/>
    <mergeCell ref="B58:D58"/>
    <mergeCell ref="A51:D51"/>
    <mergeCell ref="A53:D53"/>
    <mergeCell ref="A50:D50"/>
    <mergeCell ref="A46:D46"/>
    <mergeCell ref="A48:B48"/>
    <mergeCell ref="A49:D4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3203</v>
      </c>
      <c r="C8" s="3415" t="s">
        <v>2943</v>
      </c>
      <c r="D8" s="3418" t="s">
        <v>2943</v>
      </c>
      <c r="E8" s="3415" t="s">
        <v>2943</v>
      </c>
      <c r="F8" s="26"/>
      <c r="G8" s="26"/>
      <c r="H8" s="26"/>
      <c r="I8" s="26"/>
      <c r="J8" s="26"/>
      <c r="K8" s="26"/>
    </row>
    <row r="9" spans="1:11" ht="13" x14ac:dyDescent="0.15">
      <c r="A9" s="1001" t="s">
        <v>2220</v>
      </c>
      <c r="B9" s="3418" t="s">
        <v>3204</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3205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3206</v>
      </c>
      <c r="E8" s="3418" t="n">
        <v>444.0</v>
      </c>
      <c r="F8" s="3418" t="n">
        <v>21.16161751915532</v>
      </c>
      <c r="G8" s="3418" t="n">
        <v>0.06339044126196</v>
      </c>
      <c r="H8" s="3418" t="n">
        <v>0.00350670526131</v>
      </c>
      <c r="I8" s="3418" t="n">
        <v>9.39575817850496</v>
      </c>
      <c r="J8" s="3418" t="n">
        <v>0.02814535592031</v>
      </c>
      <c r="K8" s="3418" t="n">
        <v>0.00155697713602</v>
      </c>
      <c r="L8" s="26"/>
      <c r="M8" s="26"/>
      <c r="N8" s="26"/>
      <c r="O8" s="26"/>
    </row>
    <row r="9" spans="1:15" x14ac:dyDescent="0.15">
      <c r="A9" s="1601" t="s">
        <v>733</v>
      </c>
      <c r="B9" s="3416"/>
      <c r="C9" s="3416" t="s">
        <v>1185</v>
      </c>
      <c r="D9" s="3418" t="s">
        <v>3206</v>
      </c>
      <c r="E9" s="3418" t="n">
        <v>444.0</v>
      </c>
      <c r="F9" s="3418" t="n">
        <v>21.16161751915532</v>
      </c>
      <c r="G9" s="3418" t="n">
        <v>0.06339044126196</v>
      </c>
      <c r="H9" s="3418" t="n">
        <v>0.00350670526131</v>
      </c>
      <c r="I9" s="3418" t="n">
        <v>9.39575817850496</v>
      </c>
      <c r="J9" s="3418" t="n">
        <v>0.02814535592031</v>
      </c>
      <c r="K9" s="3418" t="n">
        <v>0.00155697713602</v>
      </c>
      <c r="L9" s="336"/>
      <c r="M9" s="26"/>
      <c r="N9" s="26"/>
      <c r="O9" s="26"/>
    </row>
    <row r="10" spans="1:15" ht="13" x14ac:dyDescent="0.15">
      <c r="A10" s="1625" t="s">
        <v>1451</v>
      </c>
      <c r="B10" s="3416"/>
      <c r="C10" s="3416" t="s">
        <v>1185</v>
      </c>
      <c r="D10" s="3418" t="s">
        <v>3206</v>
      </c>
      <c r="E10" s="3418" t="n">
        <v>444.0</v>
      </c>
      <c r="F10" s="3418" t="n">
        <v>21.16161751915532</v>
      </c>
      <c r="G10" s="3418" t="n">
        <v>0.06339044126196</v>
      </c>
      <c r="H10" s="3418" t="n">
        <v>0.00350670526131</v>
      </c>
      <c r="I10" s="3418" t="n">
        <v>9.39575817850496</v>
      </c>
      <c r="J10" s="3418" t="n">
        <v>0.02814535592031</v>
      </c>
      <c r="K10" s="3418" t="n">
        <v>0.00155697713602</v>
      </c>
      <c r="L10" s="26"/>
      <c r="M10" s="26"/>
      <c r="N10" s="26"/>
      <c r="O10" s="26"/>
    </row>
    <row r="11" spans="1:15" x14ac:dyDescent="0.15">
      <c r="A11" s="1626" t="s">
        <v>909</v>
      </c>
      <c r="B11" s="3416"/>
      <c r="C11" s="3416" t="s">
        <v>1185</v>
      </c>
      <c r="D11" s="3418" t="s">
        <v>3206</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3206</v>
      </c>
      <c r="E12" s="3418" t="n">
        <v>444.0</v>
      </c>
      <c r="F12" s="3418" t="n">
        <v>21.16161751915532</v>
      </c>
      <c r="G12" s="3418" t="n">
        <v>0.06339044126196</v>
      </c>
      <c r="H12" s="3418" t="n">
        <v>0.00350670526131</v>
      </c>
      <c r="I12" s="3418" t="n">
        <v>9.39575817850496</v>
      </c>
      <c r="J12" s="3418" t="n">
        <v>0.02814535592031</v>
      </c>
      <c r="K12" s="3418" t="n">
        <v>0.00155697713602</v>
      </c>
      <c r="L12" s="336"/>
      <c r="M12" s="26"/>
      <c r="N12" s="26"/>
      <c r="O12" s="26"/>
    </row>
    <row r="13" spans="1:15" x14ac:dyDescent="0.15">
      <c r="A13" s="1625" t="s">
        <v>735</v>
      </c>
      <c r="B13" s="3416"/>
      <c r="C13" s="3416" t="s">
        <v>1185</v>
      </c>
      <c r="D13" s="3418" t="s">
        <v>3206</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3206</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3206</v>
      </c>
      <c r="E15" s="3418" t="s">
        <v>2942</v>
      </c>
      <c r="F15" s="3418" t="s">
        <v>2942</v>
      </c>
      <c r="G15" s="3418" t="s">
        <v>2942</v>
      </c>
      <c r="H15" s="3418" t="s">
        <v>2942</v>
      </c>
      <c r="I15" s="3418" t="s">
        <v>2942</v>
      </c>
      <c r="J15" s="3418" t="s">
        <v>2942</v>
      </c>
      <c r="K15" s="3418" t="s">
        <v>2942</v>
      </c>
      <c r="L15" s="336"/>
      <c r="M15" s="26"/>
      <c r="N15" s="26"/>
      <c r="O15" s="26"/>
    </row>
    <row r="16" spans="1:15" x14ac:dyDescent="0.15">
      <c r="A16" s="1601" t="s">
        <v>736</v>
      </c>
      <c r="B16" s="3416"/>
      <c r="C16" s="3416" t="s">
        <v>1185</v>
      </c>
      <c r="D16" s="3418" t="s">
        <v>3206</v>
      </c>
      <c r="E16" s="3418" t="s">
        <v>2950</v>
      </c>
      <c r="F16" s="3418" t="s">
        <v>3001</v>
      </c>
      <c r="G16" s="3418" t="s">
        <v>2950</v>
      </c>
      <c r="H16" s="3418" t="s">
        <v>2950</v>
      </c>
      <c r="I16" s="3418" t="s">
        <v>3001</v>
      </c>
      <c r="J16" s="3418" t="s">
        <v>2950</v>
      </c>
      <c r="K16" s="3418" t="s">
        <v>2950</v>
      </c>
      <c r="L16" s="336"/>
      <c r="M16" s="26"/>
      <c r="N16" s="26"/>
      <c r="O16" s="26"/>
    </row>
    <row r="17" spans="1:15" ht="13" x14ac:dyDescent="0.15">
      <c r="A17" s="1625" t="s">
        <v>1452</v>
      </c>
      <c r="B17" s="3416"/>
      <c r="C17" s="3416" t="s">
        <v>1185</v>
      </c>
      <c r="D17" s="3418" t="s">
        <v>3206</v>
      </c>
      <c r="E17" s="3418" t="s">
        <v>2950</v>
      </c>
      <c r="F17" s="3418" t="s">
        <v>3001</v>
      </c>
      <c r="G17" s="3418" t="s">
        <v>2950</v>
      </c>
      <c r="H17" s="3418" t="s">
        <v>2950</v>
      </c>
      <c r="I17" s="3418" t="s">
        <v>3001</v>
      </c>
      <c r="J17" s="3418" t="s">
        <v>2950</v>
      </c>
      <c r="K17" s="3418" t="s">
        <v>2950</v>
      </c>
      <c r="L17" s="26"/>
      <c r="M17" s="26"/>
      <c r="N17" s="26"/>
      <c r="O17" s="26"/>
    </row>
    <row r="18" spans="1:15" x14ac:dyDescent="0.15">
      <c r="A18" s="1626" t="s">
        <v>909</v>
      </c>
      <c r="B18" s="3416"/>
      <c r="C18" s="3416" t="s">
        <v>1185</v>
      </c>
      <c r="D18" s="3418" t="s">
        <v>3206</v>
      </c>
      <c r="E18" s="3418" t="s">
        <v>2943</v>
      </c>
      <c r="F18" s="3418" t="s">
        <v>3002</v>
      </c>
      <c r="G18" s="3418" t="s">
        <v>2943</v>
      </c>
      <c r="H18" s="3418" t="s">
        <v>2943</v>
      </c>
      <c r="I18" s="3418" t="s">
        <v>3002</v>
      </c>
      <c r="J18" s="3418" t="s">
        <v>2943</v>
      </c>
      <c r="K18" s="3418" t="s">
        <v>2943</v>
      </c>
      <c r="L18" s="26"/>
      <c r="M18" s="26"/>
      <c r="N18" s="26"/>
      <c r="O18" s="26"/>
    </row>
    <row r="19" spans="1:15" x14ac:dyDescent="0.15">
      <c r="A19" s="3438" t="s">
        <v>3207</v>
      </c>
      <c r="B19" s="3415" t="s">
        <v>3207</v>
      </c>
      <c r="C19" s="3415" t="s">
        <v>3208</v>
      </c>
      <c r="D19" s="3415" t="s">
        <v>3206</v>
      </c>
      <c r="E19" s="3415" t="s">
        <v>2943</v>
      </c>
      <c r="F19" s="3418" t="s">
        <v>3002</v>
      </c>
      <c r="G19" s="3418" t="s">
        <v>2943</v>
      </c>
      <c r="H19" s="3418" t="s">
        <v>2943</v>
      </c>
      <c r="I19" s="3415" t="s">
        <v>3002</v>
      </c>
      <c r="J19" s="3415" t="s">
        <v>2943</v>
      </c>
      <c r="K19" s="3415" t="s">
        <v>2943</v>
      </c>
      <c r="L19" s="336"/>
      <c r="M19" s="26"/>
      <c r="N19" s="26"/>
      <c r="O19" s="26"/>
    </row>
    <row r="20" spans="1:15" x14ac:dyDescent="0.15">
      <c r="A20" s="1626" t="s">
        <v>910</v>
      </c>
      <c r="B20" s="3416"/>
      <c r="C20" s="3416" t="s">
        <v>1185</v>
      </c>
      <c r="D20" s="3418" t="s">
        <v>3206</v>
      </c>
      <c r="E20" s="3418" t="s">
        <v>2942</v>
      </c>
      <c r="F20" s="3418" t="s">
        <v>2942</v>
      </c>
      <c r="G20" s="3418" t="s">
        <v>2942</v>
      </c>
      <c r="H20" s="3418" t="s">
        <v>2942</v>
      </c>
      <c r="I20" s="3418" t="s">
        <v>2942</v>
      </c>
      <c r="J20" s="3418" t="s">
        <v>2942</v>
      </c>
      <c r="K20" s="3418" t="s">
        <v>2942</v>
      </c>
      <c r="L20" s="26"/>
      <c r="M20" s="26"/>
      <c r="N20" s="26"/>
      <c r="O20" s="26"/>
    </row>
    <row r="21" spans="1:15" x14ac:dyDescent="0.15">
      <c r="A21" s="3438" t="s">
        <v>3209</v>
      </c>
      <c r="B21" s="3415" t="s">
        <v>3209</v>
      </c>
      <c r="C21" s="3415" t="s">
        <v>3208</v>
      </c>
      <c r="D21" s="3415" t="s">
        <v>3206</v>
      </c>
      <c r="E21" s="3415" t="s">
        <v>2942</v>
      </c>
      <c r="F21" s="3418" t="s">
        <v>2942</v>
      </c>
      <c r="G21" s="3418" t="s">
        <v>2942</v>
      </c>
      <c r="H21" s="3418" t="s">
        <v>2942</v>
      </c>
      <c r="I21" s="3415" t="s">
        <v>2942</v>
      </c>
      <c r="J21" s="3415" t="s">
        <v>2942</v>
      </c>
      <c r="K21" s="3415" t="s">
        <v>2942</v>
      </c>
      <c r="L21" s="336"/>
      <c r="M21" s="26"/>
      <c r="N21" s="26"/>
      <c r="O21" s="26"/>
    </row>
    <row r="22" spans="1:15" x14ac:dyDescent="0.15">
      <c r="A22" s="1625" t="s">
        <v>739</v>
      </c>
      <c r="B22" s="3416"/>
      <c r="C22" s="3416" t="s">
        <v>1185</v>
      </c>
      <c r="D22" s="3418" t="s">
        <v>3206</v>
      </c>
      <c r="E22" s="3418" t="s">
        <v>2942</v>
      </c>
      <c r="F22" s="3418" t="s">
        <v>2942</v>
      </c>
      <c r="G22" s="3418" t="s">
        <v>2942</v>
      </c>
      <c r="H22" s="3418" t="s">
        <v>2942</v>
      </c>
      <c r="I22" s="3418" t="s">
        <v>2942</v>
      </c>
      <c r="J22" s="3418" t="s">
        <v>2942</v>
      </c>
      <c r="K22" s="3418" t="s">
        <v>2942</v>
      </c>
      <c r="L22" s="26"/>
      <c r="M22" s="26"/>
      <c r="N22" s="26"/>
      <c r="O22" s="26"/>
    </row>
    <row r="23" spans="1:15" x14ac:dyDescent="0.15">
      <c r="A23" s="1626" t="s">
        <v>909</v>
      </c>
      <c r="B23" s="3416"/>
      <c r="C23" s="3416" t="s">
        <v>1185</v>
      </c>
      <c r="D23" s="3418" t="s">
        <v>3206</v>
      </c>
      <c r="E23" s="3418" t="s">
        <v>2942</v>
      </c>
      <c r="F23" s="3418" t="s">
        <v>2942</v>
      </c>
      <c r="G23" s="3418" t="s">
        <v>2942</v>
      </c>
      <c r="H23" s="3418" t="s">
        <v>2942</v>
      </c>
      <c r="I23" s="3418" t="s">
        <v>2942</v>
      </c>
      <c r="J23" s="3418" t="s">
        <v>2942</v>
      </c>
      <c r="K23" s="3418" t="s">
        <v>2942</v>
      </c>
      <c r="L23" s="336"/>
      <c r="M23" s="26"/>
      <c r="N23" s="26"/>
      <c r="O23" s="26"/>
    </row>
    <row r="24" spans="1:15" x14ac:dyDescent="0.15">
      <c r="A24" s="3438" t="s">
        <v>3207</v>
      </c>
      <c r="B24" s="3415" t="s">
        <v>3207</v>
      </c>
      <c r="C24" s="3415" t="s">
        <v>3208</v>
      </c>
      <c r="D24" s="3415" t="s">
        <v>3206</v>
      </c>
      <c r="E24" s="3415" t="s">
        <v>2942</v>
      </c>
      <c r="F24" s="3418" t="s">
        <v>2942</v>
      </c>
      <c r="G24" s="3418" t="s">
        <v>2942</v>
      </c>
      <c r="H24" s="3418" t="s">
        <v>2942</v>
      </c>
      <c r="I24" s="3415" t="s">
        <v>2942</v>
      </c>
      <c r="J24" s="3415" t="s">
        <v>2942</v>
      </c>
      <c r="K24" s="3415" t="s">
        <v>2942</v>
      </c>
      <c r="L24" s="336"/>
      <c r="M24" s="26"/>
      <c r="N24" s="26"/>
      <c r="O24" s="26"/>
    </row>
    <row r="25" spans="1:15" x14ac:dyDescent="0.15">
      <c r="A25" s="1626" t="s">
        <v>910</v>
      </c>
      <c r="B25" s="3416"/>
      <c r="C25" s="3416" t="s">
        <v>1185</v>
      </c>
      <c r="D25" s="3418" t="s">
        <v>3206</v>
      </c>
      <c r="E25" s="3418" t="s">
        <v>2942</v>
      </c>
      <c r="F25" s="3418" t="s">
        <v>2942</v>
      </c>
      <c r="G25" s="3418" t="s">
        <v>2942</v>
      </c>
      <c r="H25" s="3418" t="s">
        <v>2942</v>
      </c>
      <c r="I25" s="3418" t="s">
        <v>2942</v>
      </c>
      <c r="J25" s="3418" t="s">
        <v>2942</v>
      </c>
      <c r="K25" s="3418" t="s">
        <v>2942</v>
      </c>
      <c r="L25" s="336"/>
      <c r="M25" s="26"/>
      <c r="N25" s="26"/>
      <c r="O25" s="26"/>
    </row>
    <row r="26" spans="1:15" x14ac:dyDescent="0.15">
      <c r="A26" s="3438" t="s">
        <v>3209</v>
      </c>
      <c r="B26" s="3415" t="s">
        <v>3209</v>
      </c>
      <c r="C26" s="3415" t="s">
        <v>3208</v>
      </c>
      <c r="D26" s="3415" t="s">
        <v>3206</v>
      </c>
      <c r="E26" s="3415" t="s">
        <v>2942</v>
      </c>
      <c r="F26" s="3418" t="s">
        <v>2942</v>
      </c>
      <c r="G26" s="3418" t="s">
        <v>2942</v>
      </c>
      <c r="H26" s="3418" t="s">
        <v>2942</v>
      </c>
      <c r="I26" s="3415" t="s">
        <v>2942</v>
      </c>
      <c r="J26" s="3415" t="s">
        <v>2942</v>
      </c>
      <c r="K26" s="3415" t="s">
        <v>2942</v>
      </c>
      <c r="L26" s="336"/>
      <c r="M26" s="26"/>
      <c r="N26" s="26"/>
      <c r="O26" s="26"/>
    </row>
    <row r="27" spans="1:15" x14ac:dyDescent="0.15">
      <c r="A27" s="1632" t="s">
        <v>740</v>
      </c>
      <c r="B27" s="3416"/>
      <c r="C27" s="3416" t="s">
        <v>1185</v>
      </c>
      <c r="D27" s="3418" t="s">
        <v>3206</v>
      </c>
      <c r="E27" s="3418" t="s">
        <v>2942</v>
      </c>
      <c r="F27" s="3418" t="s">
        <v>3001</v>
      </c>
      <c r="G27" s="3418" t="s">
        <v>2942</v>
      </c>
      <c r="H27" s="3418" t="s">
        <v>2942</v>
      </c>
      <c r="I27" s="3418" t="s">
        <v>3001</v>
      </c>
      <c r="J27" s="3418" t="s">
        <v>2942</v>
      </c>
      <c r="K27" s="3418" t="s">
        <v>2942</v>
      </c>
      <c r="L27" s="336"/>
      <c r="M27" s="26"/>
      <c r="N27" s="26"/>
      <c r="O27" s="26"/>
    </row>
    <row r="28" spans="1:15" ht="13" x14ac:dyDescent="0.15">
      <c r="A28" s="1625" t="s">
        <v>911</v>
      </c>
      <c r="B28" s="3416"/>
      <c r="C28" s="3416" t="s">
        <v>1185</v>
      </c>
      <c r="D28" s="3418" t="s">
        <v>3206</v>
      </c>
      <c r="E28" s="3418" t="s">
        <v>2942</v>
      </c>
      <c r="F28" s="3418" t="s">
        <v>3001</v>
      </c>
      <c r="G28" s="3418" t="s">
        <v>2942</v>
      </c>
      <c r="H28" s="3418" t="s">
        <v>2942</v>
      </c>
      <c r="I28" s="3418" t="s">
        <v>3001</v>
      </c>
      <c r="J28" s="3418" t="s">
        <v>2942</v>
      </c>
      <c r="K28" s="3418" t="s">
        <v>2942</v>
      </c>
      <c r="L28" s="26"/>
      <c r="M28" s="26"/>
      <c r="N28" s="26"/>
      <c r="O28" s="26"/>
    </row>
    <row r="29" spans="1:15" x14ac:dyDescent="0.15">
      <c r="A29" s="1626" t="s">
        <v>909</v>
      </c>
      <c r="B29" s="3416"/>
      <c r="C29" s="3416" t="s">
        <v>1185</v>
      </c>
      <c r="D29" s="3418" t="s">
        <v>3206</v>
      </c>
      <c r="E29" s="3418" t="s">
        <v>2942</v>
      </c>
      <c r="F29" s="3418" t="s">
        <v>3002</v>
      </c>
      <c r="G29" s="3418" t="s">
        <v>2942</v>
      </c>
      <c r="H29" s="3418" t="s">
        <v>2942</v>
      </c>
      <c r="I29" s="3418" t="s">
        <v>3002</v>
      </c>
      <c r="J29" s="3418" t="s">
        <v>2942</v>
      </c>
      <c r="K29" s="3418" t="s">
        <v>2942</v>
      </c>
      <c r="L29" s="336"/>
      <c r="M29" s="26"/>
      <c r="N29" s="26"/>
      <c r="O29" s="26"/>
    </row>
    <row r="30" spans="1:15" x14ac:dyDescent="0.15">
      <c r="A30" s="3438" t="s">
        <v>3207</v>
      </c>
      <c r="B30" s="3415" t="s">
        <v>3207</v>
      </c>
      <c r="C30" s="3415" t="s">
        <v>3208</v>
      </c>
      <c r="D30" s="3415" t="s">
        <v>3206</v>
      </c>
      <c r="E30" s="3415" t="s">
        <v>2942</v>
      </c>
      <c r="F30" s="3418" t="s">
        <v>3002</v>
      </c>
      <c r="G30" s="3418" t="s">
        <v>2942</v>
      </c>
      <c r="H30" s="3418" t="s">
        <v>2942</v>
      </c>
      <c r="I30" s="3415" t="s">
        <v>3002</v>
      </c>
      <c r="J30" s="3415" t="s">
        <v>2942</v>
      </c>
      <c r="K30" s="3415" t="s">
        <v>2942</v>
      </c>
      <c r="L30" s="336"/>
      <c r="M30" s="26"/>
      <c r="N30" s="26"/>
      <c r="O30" s="26"/>
    </row>
    <row r="31" spans="1:15" x14ac:dyDescent="0.15">
      <c r="A31" s="1626" t="s">
        <v>910</v>
      </c>
      <c r="B31" s="3416"/>
      <c r="C31" s="3416" t="s">
        <v>1185</v>
      </c>
      <c r="D31" s="3418" t="s">
        <v>3206</v>
      </c>
      <c r="E31" s="3418" t="s">
        <v>2942</v>
      </c>
      <c r="F31" s="3418" t="s">
        <v>2942</v>
      </c>
      <c r="G31" s="3418" t="s">
        <v>2942</v>
      </c>
      <c r="H31" s="3418" t="s">
        <v>2942</v>
      </c>
      <c r="I31" s="3418" t="s">
        <v>2942</v>
      </c>
      <c r="J31" s="3418" t="s">
        <v>2942</v>
      </c>
      <c r="K31" s="3418" t="s">
        <v>2942</v>
      </c>
      <c r="L31" s="336"/>
      <c r="M31" s="26"/>
      <c r="N31" s="26"/>
      <c r="O31" s="26"/>
    </row>
    <row r="32" spans="1:15" x14ac:dyDescent="0.15">
      <c r="A32" s="3438" t="s">
        <v>3209</v>
      </c>
      <c r="B32" s="3415" t="s">
        <v>3209</v>
      </c>
      <c r="C32" s="3415" t="s">
        <v>3208</v>
      </c>
      <c r="D32" s="3415" t="s">
        <v>3206</v>
      </c>
      <c r="E32" s="3415" t="s">
        <v>2942</v>
      </c>
      <c r="F32" s="3418" t="s">
        <v>2942</v>
      </c>
      <c r="G32" s="3418" t="s">
        <v>2942</v>
      </c>
      <c r="H32" s="3418" t="s">
        <v>2942</v>
      </c>
      <c r="I32" s="3415" t="s">
        <v>2942</v>
      </c>
      <c r="J32" s="3415" t="s">
        <v>2942</v>
      </c>
      <c r="K32" s="3415" t="s">
        <v>2942</v>
      </c>
      <c r="L32" s="336"/>
      <c r="M32" s="26"/>
      <c r="N32" s="26"/>
      <c r="O32" s="26"/>
    </row>
    <row r="33" spans="1:15" x14ac:dyDescent="0.15">
      <c r="A33" s="1625" t="s">
        <v>743</v>
      </c>
      <c r="B33" s="3416"/>
      <c r="C33" s="3416" t="s">
        <v>1185</v>
      </c>
      <c r="D33" s="3418" t="s">
        <v>3206</v>
      </c>
      <c r="E33" s="3418" t="s">
        <v>2942</v>
      </c>
      <c r="F33" s="3418" t="s">
        <v>2942</v>
      </c>
      <c r="G33" s="3418" t="s">
        <v>2942</v>
      </c>
      <c r="H33" s="3418" t="s">
        <v>2942</v>
      </c>
      <c r="I33" s="3418" t="s">
        <v>2942</v>
      </c>
      <c r="J33" s="3418" t="s">
        <v>2942</v>
      </c>
      <c r="K33" s="3418" t="s">
        <v>2942</v>
      </c>
      <c r="L33" s="26"/>
      <c r="M33" s="26"/>
      <c r="N33" s="26"/>
      <c r="O33" s="26"/>
    </row>
    <row r="34" spans="1:15" x14ac:dyDescent="0.15">
      <c r="A34" s="1626" t="s">
        <v>909</v>
      </c>
      <c r="B34" s="3416"/>
      <c r="C34" s="3416" t="s">
        <v>1185</v>
      </c>
      <c r="D34" s="3418" t="s">
        <v>3206</v>
      </c>
      <c r="E34" s="3418" t="s">
        <v>2942</v>
      </c>
      <c r="F34" s="3418" t="s">
        <v>2942</v>
      </c>
      <c r="G34" s="3418" t="s">
        <v>2942</v>
      </c>
      <c r="H34" s="3418" t="s">
        <v>2942</v>
      </c>
      <c r="I34" s="3418" t="s">
        <v>2942</v>
      </c>
      <c r="J34" s="3418" t="s">
        <v>2942</v>
      </c>
      <c r="K34" s="3418" t="s">
        <v>2942</v>
      </c>
      <c r="L34" s="336"/>
      <c r="M34" s="26"/>
      <c r="N34" s="26"/>
      <c r="O34" s="26"/>
    </row>
    <row r="35" spans="1:15" x14ac:dyDescent="0.15">
      <c r="A35" s="3438" t="s">
        <v>3207</v>
      </c>
      <c r="B35" s="3415" t="s">
        <v>3207</v>
      </c>
      <c r="C35" s="3415" t="s">
        <v>3208</v>
      </c>
      <c r="D35" s="3415" t="s">
        <v>3206</v>
      </c>
      <c r="E35" s="3415" t="s">
        <v>2942</v>
      </c>
      <c r="F35" s="3418" t="s">
        <v>2942</v>
      </c>
      <c r="G35" s="3418" t="s">
        <v>2942</v>
      </c>
      <c r="H35" s="3418" t="s">
        <v>2942</v>
      </c>
      <c r="I35" s="3415" t="s">
        <v>2942</v>
      </c>
      <c r="J35" s="3415" t="s">
        <v>2942</v>
      </c>
      <c r="K35" s="3415" t="s">
        <v>2942</v>
      </c>
      <c r="L35" s="336"/>
      <c r="M35" s="26"/>
      <c r="N35" s="26"/>
      <c r="O35" s="26"/>
    </row>
    <row r="36" spans="1:15" x14ac:dyDescent="0.15">
      <c r="A36" s="1626" t="s">
        <v>910</v>
      </c>
      <c r="B36" s="3416"/>
      <c r="C36" s="3416" t="s">
        <v>1185</v>
      </c>
      <c r="D36" s="3418" t="s">
        <v>3206</v>
      </c>
      <c r="E36" s="3418" t="s">
        <v>2942</v>
      </c>
      <c r="F36" s="3418" t="s">
        <v>2942</v>
      </c>
      <c r="G36" s="3418" t="s">
        <v>2942</v>
      </c>
      <c r="H36" s="3418" t="s">
        <v>2942</v>
      </c>
      <c r="I36" s="3418" t="s">
        <v>2942</v>
      </c>
      <c r="J36" s="3418" t="s">
        <v>2942</v>
      </c>
      <c r="K36" s="3418" t="s">
        <v>2942</v>
      </c>
      <c r="L36" s="336"/>
      <c r="M36" s="26"/>
      <c r="N36" s="26"/>
      <c r="O36" s="26"/>
    </row>
    <row r="37" spans="1:15" x14ac:dyDescent="0.15">
      <c r="A37" s="3438" t="s">
        <v>3209</v>
      </c>
      <c r="B37" s="3415" t="s">
        <v>3209</v>
      </c>
      <c r="C37" s="3415" t="s">
        <v>3208</v>
      </c>
      <c r="D37" s="3415" t="s">
        <v>3206</v>
      </c>
      <c r="E37" s="3415" t="s">
        <v>2942</v>
      </c>
      <c r="F37" s="3418" t="s">
        <v>2942</v>
      </c>
      <c r="G37" s="3418" t="s">
        <v>2942</v>
      </c>
      <c r="H37" s="3418" t="s">
        <v>2942</v>
      </c>
      <c r="I37" s="3415" t="s">
        <v>2942</v>
      </c>
      <c r="J37" s="3415" t="s">
        <v>2942</v>
      </c>
      <c r="K37" s="3415" t="s">
        <v>2942</v>
      </c>
      <c r="L37" s="336"/>
      <c r="M37" s="26"/>
      <c r="N37" s="26"/>
      <c r="O37" s="26"/>
    </row>
    <row r="38" spans="1:15" x14ac:dyDescent="0.15">
      <c r="A38" s="1601" t="s">
        <v>896</v>
      </c>
      <c r="B38" s="3416"/>
      <c r="C38" s="3416" t="s">
        <v>1185</v>
      </c>
      <c r="D38" s="3418" t="s">
        <v>3206</v>
      </c>
      <c r="E38" s="3418" t="s">
        <v>2942</v>
      </c>
      <c r="F38" s="3418" t="s">
        <v>2942</v>
      </c>
      <c r="G38" s="3418" t="s">
        <v>2942</v>
      </c>
      <c r="H38" s="3418" t="s">
        <v>2942</v>
      </c>
      <c r="I38" s="3418" t="s">
        <v>2942</v>
      </c>
      <c r="J38" s="3418" t="s">
        <v>2942</v>
      </c>
      <c r="K38" s="3418" t="s">
        <v>2942</v>
      </c>
      <c r="L38" s="336"/>
      <c r="M38" s="26"/>
      <c r="N38" s="26"/>
      <c r="O38" s="26"/>
    </row>
    <row r="39" spans="1:15" x14ac:dyDescent="0.15">
      <c r="A39" s="1625" t="s">
        <v>835</v>
      </c>
      <c r="B39" s="3416"/>
      <c r="C39" s="3416" t="s">
        <v>1185</v>
      </c>
      <c r="D39" s="3418" t="s">
        <v>3206</v>
      </c>
      <c r="E39" s="3418" t="s">
        <v>2942</v>
      </c>
      <c r="F39" s="3418" t="s">
        <v>2942</v>
      </c>
      <c r="G39" s="3418" t="s">
        <v>2942</v>
      </c>
      <c r="H39" s="3418" t="s">
        <v>2942</v>
      </c>
      <c r="I39" s="3418" t="s">
        <v>2942</v>
      </c>
      <c r="J39" s="3418" t="s">
        <v>2942</v>
      </c>
      <c r="K39" s="3418" t="s">
        <v>2942</v>
      </c>
      <c r="L39" s="26"/>
      <c r="M39" s="26"/>
      <c r="N39" s="26"/>
      <c r="O39" s="26"/>
    </row>
    <row r="40" spans="1:15" x14ac:dyDescent="0.15">
      <c r="A40" s="1626" t="s">
        <v>909</v>
      </c>
      <c r="B40" s="3416"/>
      <c r="C40" s="3416" t="s">
        <v>1185</v>
      </c>
      <c r="D40" s="3418" t="s">
        <v>3206</v>
      </c>
      <c r="E40" s="3418" t="s">
        <v>2942</v>
      </c>
      <c r="F40" s="3418" t="s">
        <v>2942</v>
      </c>
      <c r="G40" s="3418" t="s">
        <v>2942</v>
      </c>
      <c r="H40" s="3418" t="s">
        <v>2942</v>
      </c>
      <c r="I40" s="3418" t="s">
        <v>2942</v>
      </c>
      <c r="J40" s="3418" t="s">
        <v>2942</v>
      </c>
      <c r="K40" s="3418" t="s">
        <v>2942</v>
      </c>
      <c r="L40" s="336"/>
      <c r="M40" s="26"/>
      <c r="N40" s="26"/>
      <c r="O40" s="26"/>
    </row>
    <row r="41" spans="1:15" x14ac:dyDescent="0.15">
      <c r="A41" s="3438" t="s">
        <v>3207</v>
      </c>
      <c r="B41" s="3415" t="s">
        <v>3207</v>
      </c>
      <c r="C41" s="3415" t="s">
        <v>3208</v>
      </c>
      <c r="D41" s="3415" t="s">
        <v>3206</v>
      </c>
      <c r="E41" s="3415" t="s">
        <v>2942</v>
      </c>
      <c r="F41" s="3418" t="s">
        <v>2942</v>
      </c>
      <c r="G41" s="3418" t="s">
        <v>2942</v>
      </c>
      <c r="H41" s="3418" t="s">
        <v>2942</v>
      </c>
      <c r="I41" s="3415" t="s">
        <v>2942</v>
      </c>
      <c r="J41" s="3415" t="s">
        <v>2942</v>
      </c>
      <c r="K41" s="3415" t="s">
        <v>2942</v>
      </c>
      <c r="L41" s="336"/>
      <c r="M41" s="26"/>
      <c r="N41" s="26"/>
      <c r="O41" s="26"/>
    </row>
    <row r="42" spans="1:15" x14ac:dyDescent="0.15">
      <c r="A42" s="1626" t="s">
        <v>910</v>
      </c>
      <c r="B42" s="3416"/>
      <c r="C42" s="3416" t="s">
        <v>1185</v>
      </c>
      <c r="D42" s="3418" t="s">
        <v>3206</v>
      </c>
      <c r="E42" s="3418" t="s">
        <v>2942</v>
      </c>
      <c r="F42" s="3418" t="s">
        <v>2942</v>
      </c>
      <c r="G42" s="3418" t="s">
        <v>2942</v>
      </c>
      <c r="H42" s="3418" t="s">
        <v>2942</v>
      </c>
      <c r="I42" s="3418" t="s">
        <v>2942</v>
      </c>
      <c r="J42" s="3418" t="s">
        <v>2942</v>
      </c>
      <c r="K42" s="3418" t="s">
        <v>2942</v>
      </c>
      <c r="L42" s="336"/>
      <c r="M42" s="26"/>
      <c r="N42" s="26"/>
      <c r="O42" s="26"/>
    </row>
    <row r="43" spans="1:15" x14ac:dyDescent="0.15">
      <c r="A43" s="3438" t="s">
        <v>3209</v>
      </c>
      <c r="B43" s="3415" t="s">
        <v>3209</v>
      </c>
      <c r="C43" s="3415" t="s">
        <v>3208</v>
      </c>
      <c r="D43" s="3415" t="s">
        <v>3206</v>
      </c>
      <c r="E43" s="3415" t="s">
        <v>2942</v>
      </c>
      <c r="F43" s="3418" t="s">
        <v>2942</v>
      </c>
      <c r="G43" s="3418" t="s">
        <v>2942</v>
      </c>
      <c r="H43" s="3418" t="s">
        <v>2942</v>
      </c>
      <c r="I43" s="3415" t="s">
        <v>2942</v>
      </c>
      <c r="J43" s="3415" t="s">
        <v>2942</v>
      </c>
      <c r="K43" s="3415" t="s">
        <v>2942</v>
      </c>
      <c r="L43" s="336"/>
      <c r="M43" s="26"/>
      <c r="N43" s="26"/>
      <c r="O43" s="26"/>
    </row>
    <row r="44" spans="1:15" x14ac:dyDescent="0.15">
      <c r="A44" s="1625" t="s">
        <v>747</v>
      </c>
      <c r="B44" s="3416"/>
      <c r="C44" s="3416" t="s">
        <v>1185</v>
      </c>
      <c r="D44" s="3418" t="s">
        <v>3206</v>
      </c>
      <c r="E44" s="3418" t="s">
        <v>2942</v>
      </c>
      <c r="F44" s="3418" t="s">
        <v>2942</v>
      </c>
      <c r="G44" s="3418" t="s">
        <v>2942</v>
      </c>
      <c r="H44" s="3418" t="s">
        <v>2942</v>
      </c>
      <c r="I44" s="3418" t="s">
        <v>2942</v>
      </c>
      <c r="J44" s="3418" t="s">
        <v>2942</v>
      </c>
      <c r="K44" s="3418" t="s">
        <v>2942</v>
      </c>
      <c r="L44" s="26"/>
      <c r="M44" s="26"/>
      <c r="N44" s="26"/>
      <c r="O44" s="26"/>
    </row>
    <row r="45" spans="1:15" x14ac:dyDescent="0.15">
      <c r="A45" s="1626" t="s">
        <v>909</v>
      </c>
      <c r="B45" s="3416"/>
      <c r="C45" s="3416" t="s">
        <v>1185</v>
      </c>
      <c r="D45" s="3418" t="s">
        <v>3206</v>
      </c>
      <c r="E45" s="3418" t="s">
        <v>2942</v>
      </c>
      <c r="F45" s="3418" t="s">
        <v>2942</v>
      </c>
      <c r="G45" s="3418" t="s">
        <v>2942</v>
      </c>
      <c r="H45" s="3418" t="s">
        <v>2942</v>
      </c>
      <c r="I45" s="3418" t="s">
        <v>2942</v>
      </c>
      <c r="J45" s="3418" t="s">
        <v>2942</v>
      </c>
      <c r="K45" s="3418" t="s">
        <v>2942</v>
      </c>
      <c r="L45" s="336"/>
      <c r="M45" s="26"/>
      <c r="N45" s="26"/>
      <c r="O45" s="26"/>
    </row>
    <row r="46" spans="1:15" x14ac:dyDescent="0.15">
      <c r="A46" s="3438" t="s">
        <v>3207</v>
      </c>
      <c r="B46" s="3415" t="s">
        <v>3207</v>
      </c>
      <c r="C46" s="3415" t="s">
        <v>3208</v>
      </c>
      <c r="D46" s="3415" t="s">
        <v>3206</v>
      </c>
      <c r="E46" s="3415" t="s">
        <v>2942</v>
      </c>
      <c r="F46" s="3418" t="s">
        <v>2942</v>
      </c>
      <c r="G46" s="3418" t="s">
        <v>2942</v>
      </c>
      <c r="H46" s="3418" t="s">
        <v>2942</v>
      </c>
      <c r="I46" s="3415" t="s">
        <v>2942</v>
      </c>
      <c r="J46" s="3415" t="s">
        <v>2942</v>
      </c>
      <c r="K46" s="3415" t="s">
        <v>2942</v>
      </c>
      <c r="L46" s="336"/>
      <c r="M46" s="26"/>
      <c r="N46" s="26"/>
      <c r="O46" s="26"/>
    </row>
    <row r="47" spans="1:15" x14ac:dyDescent="0.15">
      <c r="A47" s="1626" t="s">
        <v>910</v>
      </c>
      <c r="B47" s="3416"/>
      <c r="C47" s="3416" t="s">
        <v>1185</v>
      </c>
      <c r="D47" s="3418" t="s">
        <v>3206</v>
      </c>
      <c r="E47" s="3418" t="s">
        <v>2942</v>
      </c>
      <c r="F47" s="3418" t="s">
        <v>2942</v>
      </c>
      <c r="G47" s="3418" t="s">
        <v>2942</v>
      </c>
      <c r="H47" s="3418" t="s">
        <v>2942</v>
      </c>
      <c r="I47" s="3418" t="s">
        <v>2942</v>
      </c>
      <c r="J47" s="3418" t="s">
        <v>2942</v>
      </c>
      <c r="K47" s="3418" t="s">
        <v>2942</v>
      </c>
      <c r="L47" s="336"/>
      <c r="M47" s="26"/>
      <c r="N47" s="26"/>
      <c r="O47" s="26"/>
    </row>
    <row r="48" spans="1:15" x14ac:dyDescent="0.15">
      <c r="A48" s="3438" t="s">
        <v>3209</v>
      </c>
      <c r="B48" s="3415" t="s">
        <v>3209</v>
      </c>
      <c r="C48" s="3415" t="s">
        <v>3208</v>
      </c>
      <c r="D48" s="3415" t="s">
        <v>3206</v>
      </c>
      <c r="E48" s="3415" t="s">
        <v>2942</v>
      </c>
      <c r="F48" s="3418" t="s">
        <v>2942</v>
      </c>
      <c r="G48" s="3418" t="s">
        <v>2942</v>
      </c>
      <c r="H48" s="3418" t="s">
        <v>2942</v>
      </c>
      <c r="I48" s="3415" t="s">
        <v>2942</v>
      </c>
      <c r="J48" s="3415" t="s">
        <v>2942</v>
      </c>
      <c r="K48" s="3415" t="s">
        <v>2942</v>
      </c>
      <c r="L48" s="336"/>
      <c r="M48" s="26"/>
      <c r="N48" s="26"/>
      <c r="O48" s="26"/>
    </row>
    <row r="49" spans="1:15" x14ac:dyDescent="0.15">
      <c r="A49" s="1601" t="s">
        <v>912</v>
      </c>
      <c r="B49" s="3416"/>
      <c r="C49" s="3416" t="s">
        <v>1185</v>
      </c>
      <c r="D49" s="3418" t="s">
        <v>3206</v>
      </c>
      <c r="E49" s="3418" t="s">
        <v>2942</v>
      </c>
      <c r="F49" s="3418" t="s">
        <v>2942</v>
      </c>
      <c r="G49" s="3418" t="s">
        <v>2942</v>
      </c>
      <c r="H49" s="3418" t="s">
        <v>2942</v>
      </c>
      <c r="I49" s="3418" t="s">
        <v>2942</v>
      </c>
      <c r="J49" s="3418" t="s">
        <v>2942</v>
      </c>
      <c r="K49" s="3418" t="s">
        <v>2942</v>
      </c>
      <c r="L49" s="26"/>
      <c r="M49" s="26"/>
      <c r="N49" s="26"/>
      <c r="O49" s="26"/>
    </row>
    <row r="50" spans="1:15" x14ac:dyDescent="0.15">
      <c r="A50" s="1601" t="s">
        <v>898</v>
      </c>
      <c r="B50" s="3416"/>
      <c r="C50" s="3416" t="s">
        <v>1185</v>
      </c>
      <c r="D50" s="3418" t="s">
        <v>3206</v>
      </c>
      <c r="E50" s="3418" t="s">
        <v>2942</v>
      </c>
      <c r="F50" s="3418" t="s">
        <v>2942</v>
      </c>
      <c r="G50" s="3418" t="s">
        <v>2942</v>
      </c>
      <c r="H50" s="3418" t="s">
        <v>2942</v>
      </c>
      <c r="I50" s="3418" t="s">
        <v>2942</v>
      </c>
      <c r="J50" s="3418" t="s">
        <v>2942</v>
      </c>
      <c r="K50" s="3418" t="s">
        <v>2942</v>
      </c>
      <c r="L50" s="26"/>
      <c r="M50" s="26"/>
      <c r="N50" s="26"/>
      <c r="O50" s="26"/>
    </row>
    <row r="51" spans="1:15" x14ac:dyDescent="0.15">
      <c r="A51" s="1601" t="s">
        <v>913</v>
      </c>
      <c r="B51" s="3416"/>
      <c r="C51" s="3416" t="s">
        <v>1185</v>
      </c>
      <c r="D51" s="3416" t="s">
        <v>1185</v>
      </c>
      <c r="E51" s="3416" t="s">
        <v>1185</v>
      </c>
      <c r="F51" s="3416" t="s">
        <v>1185</v>
      </c>
      <c r="G51" s="3416" t="s">
        <v>1185</v>
      </c>
      <c r="H51" s="3416" t="s">
        <v>1185</v>
      </c>
      <c r="I51" s="3416"/>
      <c r="J51" s="3416" t="s">
        <v>1185</v>
      </c>
      <c r="K51" s="3416" t="s">
        <v>1185</v>
      </c>
      <c r="L51" s="26"/>
      <c r="M51" s="26"/>
      <c r="N51" s="26"/>
      <c r="O51" s="26"/>
    </row>
    <row r="52" spans="1:15" ht="13.5" customHeight="1" x14ac:dyDescent="0.15">
      <c r="A52" s="2398" t="s">
        <v>2831</v>
      </c>
      <c r="B52" s="314"/>
      <c r="C52" s="314"/>
      <c r="D52" s="314"/>
      <c r="E52" s="314"/>
      <c r="F52" s="314"/>
      <c r="G52" s="314"/>
      <c r="H52" s="314"/>
      <c r="I52" s="314"/>
      <c r="J52" s="314"/>
      <c r="K52" s="314"/>
      <c r="L52" s="26"/>
      <c r="M52" s="26"/>
      <c r="N52" s="26"/>
      <c r="O52" s="26"/>
    </row>
    <row r="53" spans="1:15" ht="15" customHeight="1" x14ac:dyDescent="0.15">
      <c r="A53" s="2918" t="s">
        <v>2225</v>
      </c>
      <c r="B53" s="2918"/>
      <c r="C53" s="2918"/>
      <c r="D53" s="2918"/>
      <c r="E53" s="2918"/>
      <c r="F53" s="2918"/>
      <c r="G53" s="2918"/>
      <c r="H53" s="2918"/>
      <c r="I53" s="413"/>
      <c r="J53" s="413"/>
      <c r="K53" s="413"/>
      <c r="L53" s="26"/>
      <c r="M53" s="26"/>
      <c r="N53" s="26"/>
      <c r="O53" s="26"/>
    </row>
    <row r="54" spans="1:15" ht="13" x14ac:dyDescent="0.15">
      <c r="A54" s="2918" t="s">
        <v>914</v>
      </c>
      <c r="B54" s="2918"/>
      <c r="C54" s="2918"/>
      <c r="D54" s="2918"/>
      <c r="E54" s="2918"/>
      <c r="F54" s="2918"/>
      <c r="G54" s="413"/>
      <c r="H54" s="413"/>
      <c r="I54" s="413"/>
      <c r="J54" s="413"/>
      <c r="K54" s="413"/>
      <c r="L54" s="26"/>
      <c r="M54" s="26"/>
      <c r="N54" s="26"/>
      <c r="O54" s="26"/>
    </row>
    <row r="55" spans="1:15" ht="13" x14ac:dyDescent="0.15">
      <c r="A55" s="2919" t="s">
        <v>1453</v>
      </c>
      <c r="B55" s="2919"/>
      <c r="C55" s="2919"/>
      <c r="D55" s="2919"/>
      <c r="E55" s="2919"/>
      <c r="F55" s="2919"/>
      <c r="G55" s="2919"/>
      <c r="H55" s="2919"/>
      <c r="I55" s="2919"/>
      <c r="J55" s="2919"/>
      <c r="K55" s="2919"/>
      <c r="L55" s="26"/>
      <c r="M55" s="26"/>
      <c r="N55" s="26"/>
      <c r="O55" s="26"/>
    </row>
    <row r="56" spans="1:15" ht="13" x14ac:dyDescent="0.15">
      <c r="A56" s="2919" t="s">
        <v>1454</v>
      </c>
      <c r="B56" s="2919"/>
      <c r="C56" s="2919"/>
      <c r="D56" s="2919"/>
      <c r="E56" s="2919"/>
      <c r="F56" s="2919"/>
      <c r="G56" s="2919"/>
      <c r="H56" s="2919"/>
      <c r="I56" s="2919"/>
      <c r="J56" s="2919"/>
      <c r="K56" s="2919"/>
      <c r="L56" s="26"/>
      <c r="M56" s="26"/>
      <c r="N56" s="26"/>
      <c r="O56" s="26"/>
    </row>
    <row r="57" spans="1:15" ht="26.25" customHeight="1" x14ac:dyDescent="0.15">
      <c r="A57" s="2597" t="s">
        <v>1455</v>
      </c>
      <c r="B57" s="2597"/>
      <c r="C57" s="2597"/>
      <c r="D57" s="2597"/>
      <c r="E57" s="2597"/>
      <c r="F57" s="2597"/>
      <c r="G57" s="2597"/>
      <c r="H57" s="413"/>
      <c r="I57" s="413"/>
      <c r="J57" s="413"/>
      <c r="K57" s="413"/>
      <c r="L57" s="26"/>
      <c r="M57" s="26"/>
      <c r="N57" s="26"/>
      <c r="O57" s="26"/>
    </row>
    <row r="58" spans="1:15" ht="13" x14ac:dyDescent="0.15">
      <c r="A58" s="2919" t="s">
        <v>1456</v>
      </c>
      <c r="B58" s="2919"/>
      <c r="C58" s="2919"/>
      <c r="D58" s="2919"/>
      <c r="E58" s="2919"/>
      <c r="F58" s="2919"/>
      <c r="G58" s="2919"/>
      <c r="H58" s="2919"/>
      <c r="I58" s="2919"/>
      <c r="J58" s="2919"/>
      <c r="K58" s="2919"/>
      <c r="L58" s="26"/>
      <c r="M58" s="26"/>
      <c r="N58" s="26"/>
      <c r="O58" s="26"/>
    </row>
    <row r="59" spans="1:15" ht="13" x14ac:dyDescent="0.15">
      <c r="A59" s="2919" t="s">
        <v>1457</v>
      </c>
      <c r="B59" s="2919"/>
      <c r="C59" s="2919"/>
      <c r="D59" s="2919"/>
      <c r="E59" s="2919"/>
      <c r="F59" s="2919"/>
      <c r="G59" s="2919"/>
      <c r="H59" s="414"/>
      <c r="I59" s="414"/>
      <c r="J59" s="414"/>
      <c r="K59" s="414"/>
      <c r="L59" s="26"/>
      <c r="M59" s="26"/>
      <c r="N59" s="26"/>
      <c r="O59" s="26"/>
    </row>
    <row r="60" spans="1:15" ht="13" x14ac:dyDescent="0.15">
      <c r="A60" s="2919" t="s">
        <v>1458</v>
      </c>
      <c r="B60" s="2919"/>
      <c r="C60" s="2919"/>
      <c r="D60" s="414"/>
      <c r="E60" s="414"/>
      <c r="F60" s="414"/>
      <c r="G60" s="414"/>
      <c r="H60" s="414"/>
      <c r="I60" s="414"/>
      <c r="J60" s="414"/>
      <c r="K60" s="414"/>
      <c r="L60" s="26"/>
      <c r="M60" s="26"/>
      <c r="N60" s="26"/>
      <c r="O60" s="26"/>
    </row>
    <row r="61" spans="1:15" ht="10.5" customHeight="1" x14ac:dyDescent="0.15">
      <c r="A61" s="26"/>
      <c r="B61" s="26"/>
      <c r="C61" s="26"/>
      <c r="D61" s="26"/>
      <c r="E61" s="26"/>
      <c r="F61" s="26"/>
      <c r="G61" s="26"/>
      <c r="H61" s="26"/>
      <c r="I61" s="26"/>
      <c r="J61" s="26"/>
      <c r="K61" s="26"/>
      <c r="L61" s="26"/>
      <c r="M61" s="26"/>
      <c r="N61" s="26"/>
      <c r="O61" s="26"/>
    </row>
    <row r="62" spans="1:15" x14ac:dyDescent="0.15">
      <c r="A62" s="1641" t="s">
        <v>280</v>
      </c>
      <c r="B62" s="1642"/>
      <c r="C62" s="1643"/>
      <c r="D62" s="1643"/>
      <c r="E62" s="1644"/>
      <c r="F62" s="1643"/>
      <c r="G62" s="1643"/>
      <c r="H62" s="1643"/>
      <c r="I62" s="1643"/>
      <c r="J62" s="1643"/>
      <c r="K62" s="1645"/>
      <c r="L62" s="26"/>
      <c r="M62" s="26"/>
      <c r="N62" s="26"/>
      <c r="O62" s="26"/>
    </row>
    <row r="63" spans="1:15" x14ac:dyDescent="0.15">
      <c r="A63" s="2920" t="s">
        <v>915</v>
      </c>
      <c r="B63" s="2921"/>
      <c r="C63" s="2922"/>
      <c r="D63" s="2922"/>
      <c r="E63" s="2922"/>
      <c r="F63" s="2922"/>
      <c r="G63" s="2922"/>
      <c r="H63" s="2922"/>
      <c r="I63" s="2922"/>
      <c r="J63" s="2922"/>
      <c r="K63" s="2923"/>
      <c r="L63" s="26"/>
      <c r="M63" s="26"/>
      <c r="N63" s="26"/>
      <c r="O63" s="26"/>
    </row>
    <row r="64" spans="1:15" x14ac:dyDescent="0.15">
      <c r="A64" s="2415" t="s">
        <v>1484</v>
      </c>
      <c r="B64" s="3415" t="s">
        <v>1185</v>
      </c>
      <c r="C64" s="2635"/>
      <c r="D64" s="2635"/>
      <c r="E64" s="2635"/>
      <c r="F64" s="2635"/>
      <c r="G64" s="2635"/>
      <c r="H64" s="2635"/>
      <c r="I64" s="2635"/>
      <c r="J64" s="2635"/>
      <c r="K64" s="2635"/>
      <c r="L64" s="26"/>
      <c r="M64" s="26"/>
      <c r="N64" s="26"/>
      <c r="O64" s="26"/>
    </row>
    <row r="65" spans="1:15" ht="12" customHeight="1" x14ac:dyDescent="0.15">
      <c r="A65" s="2415" t="s">
        <v>1484</v>
      </c>
      <c r="B65" s="3415" t="s">
        <v>3210</v>
      </c>
      <c r="C65" s="2896"/>
      <c r="D65" s="2896"/>
      <c r="E65" s="2896"/>
      <c r="F65" s="2896"/>
      <c r="G65" s="2896"/>
      <c r="H65" s="2896"/>
      <c r="I65" s="2896"/>
      <c r="J65" s="2896"/>
      <c r="K65" s="2896"/>
      <c r="L65" s="26"/>
      <c r="M65" s="26"/>
      <c r="N65" s="26"/>
      <c r="O65" s="26"/>
    </row>
    <row r="66" spans="1:15" ht="12" customHeight="1" x14ac:dyDescent="0.15">
      <c r="A66" s="2415" t="s">
        <v>1484</v>
      </c>
      <c r="B66" s="3415" t="s">
        <v>3211</v>
      </c>
      <c r="C66" s="2896"/>
      <c r="D66" s="2896"/>
      <c r="E66" s="2896"/>
      <c r="F66" s="2896"/>
      <c r="G66" s="2896"/>
      <c r="H66" s="2896"/>
      <c r="I66" s="2896"/>
      <c r="J66" s="2896"/>
      <c r="K66" s="2896"/>
      <c r="L66" s="26"/>
      <c r="M66" s="26"/>
      <c r="N66" s="26"/>
      <c r="O66" s="26"/>
    </row>
    <row r="67" spans="1:15" ht="13.5" customHeight="1" x14ac:dyDescent="0.15">
      <c r="A67" s="2415" t="s">
        <v>1484</v>
      </c>
      <c r="B67" s="3415" t="s">
        <v>1185</v>
      </c>
      <c r="C67" s="2635"/>
      <c r="D67" s="2635"/>
      <c r="E67" s="2635"/>
      <c r="F67" s="2635"/>
      <c r="G67" s="2635"/>
      <c r="H67" s="2635"/>
      <c r="I67" s="2635"/>
      <c r="J67" s="2635"/>
      <c r="K67" s="2635"/>
      <c r="L67" s="26"/>
      <c r="M67" s="26"/>
      <c r="N67" s="26"/>
      <c r="O67" s="26"/>
    </row>
    <row r="68" spans="1:15" x14ac:dyDescent="0.15">
      <c r="A68" s="2415" t="s">
        <v>1484</v>
      </c>
      <c r="B68" s="3415" t="s">
        <v>1185</v>
      </c>
      <c r="C68" s="2635"/>
      <c r="D68" s="2635"/>
      <c r="E68" s="2635"/>
      <c r="F68" s="2635"/>
      <c r="G68" s="2635"/>
      <c r="H68" s="2635"/>
      <c r="I68" s="2635"/>
      <c r="J68" s="2635"/>
      <c r="K68" s="2635"/>
    </row>
    <row r="69" spans="1:15" x14ac:dyDescent="0.15">
      <c r="A69" s="2415" t="s">
        <v>1484</v>
      </c>
      <c r="B69" s="3415" t="s">
        <v>1185</v>
      </c>
      <c r="C69" s="2635"/>
      <c r="D69" s="2635"/>
      <c r="E69" s="2635"/>
      <c r="F69" s="2635"/>
      <c r="G69" s="2635"/>
      <c r="H69" s="2635"/>
      <c r="I69" s="2635"/>
      <c r="J69" s="2635"/>
      <c r="K69" s="2635"/>
    </row>
    <row r="70" spans="1:15" x14ac:dyDescent="0.15">
      <c r="A70" s="2415" t="s">
        <v>1484</v>
      </c>
      <c r="B70" s="3415" t="s">
        <v>3181</v>
      </c>
      <c r="C70" s="2635"/>
      <c r="D70" s="2635"/>
      <c r="E70" s="2635"/>
      <c r="F70" s="2635"/>
      <c r="G70" s="2635"/>
      <c r="H70" s="2635"/>
      <c r="I70" s="2635"/>
      <c r="J70" s="2635"/>
      <c r="K70" s="2635"/>
    </row>
    <row r="71" spans="1:15" x14ac:dyDescent="0.15">
      <c r="A71" s="2415" t="s">
        <v>1484</v>
      </c>
      <c r="B71" s="3415" t="s">
        <v>1185</v>
      </c>
      <c r="C71" s="2635"/>
      <c r="D71" s="2635"/>
      <c r="E71" s="2635"/>
      <c r="F71" s="2635"/>
      <c r="G71" s="2635"/>
      <c r="H71" s="2635"/>
      <c r="I71" s="2635"/>
      <c r="J71" s="2635"/>
      <c r="K71" s="2635"/>
    </row>
    <row r="72" spans="1:15" x14ac:dyDescent="0.15">
      <c r="A72" s="2415" t="s">
        <v>1484</v>
      </c>
      <c r="B72" s="3415" t="s">
        <v>1185</v>
      </c>
      <c r="C72" s="2635"/>
      <c r="D72" s="2635"/>
      <c r="E72" s="2635"/>
      <c r="F72" s="2635"/>
      <c r="G72" s="2635"/>
      <c r="H72" s="2635"/>
      <c r="I72" s="2635"/>
      <c r="J72" s="2635"/>
      <c r="K72" s="2635"/>
    </row>
    <row r="73" spans="1:15" x14ac:dyDescent="0.15">
      <c r="A73" s="2415" t="s">
        <v>1484</v>
      </c>
      <c r="B73" s="3415" t="s">
        <v>1185</v>
      </c>
      <c r="C73" s="2635"/>
      <c r="D73" s="2635"/>
      <c r="E73" s="2635"/>
      <c r="F73" s="2635"/>
      <c r="G73" s="2635"/>
      <c r="H73" s="2635"/>
      <c r="I73" s="2635"/>
      <c r="J73" s="2635"/>
      <c r="K73" s="2635"/>
    </row>
    <row r="74" spans="1:11" x14ac:dyDescent="0.15">
      <c r="A74" s="2415" t="s">
        <v>1484</v>
      </c>
      <c r="B74" s="3415" t="s">
        <v>1185</v>
      </c>
      <c r="C74" s="2635"/>
      <c r="D74" s="2635"/>
      <c r="E74" s="2635"/>
      <c r="F74" s="2635"/>
      <c r="G74" s="2635"/>
      <c r="H74" s="2635"/>
      <c r="I74" s="2635"/>
      <c r="J74" s="2635"/>
      <c r="K74" s="2635"/>
    </row>
  </sheetData>
  <sheetProtection password="A754" sheet="true" scenarios="true" objects="true"/>
  <mergeCells count="27">
    <mergeCell ref="A5:A6"/>
    <mergeCell ref="C5:E5"/>
    <mergeCell ref="F5:H5"/>
    <mergeCell ref="I5:K5"/>
    <mergeCell ref="F7:H7"/>
    <mergeCell ref="I7:K7"/>
    <mergeCell ref="B5:B6"/>
    <mergeCell ref="A58:K58"/>
    <mergeCell ref="A59:G59"/>
    <mergeCell ref="B73:K73"/>
    <mergeCell ref="B74:K74"/>
    <mergeCell ref="B68:K68"/>
    <mergeCell ref="B69:K69"/>
    <mergeCell ref="B70:K70"/>
    <mergeCell ref="B71:K71"/>
    <mergeCell ref="B72:K72"/>
    <mergeCell ref="A60:C60"/>
    <mergeCell ref="B64:K64"/>
    <mergeCell ref="B65:K65"/>
    <mergeCell ref="B66:K66"/>
    <mergeCell ref="B67:K67"/>
    <mergeCell ref="A63:K63"/>
    <mergeCell ref="A53:H53"/>
    <mergeCell ref="A54:F54"/>
    <mergeCell ref="A55:K55"/>
    <mergeCell ref="A56:K56"/>
    <mergeCell ref="A57:G57"/>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1187406.0583357564</v>
      </c>
      <c r="C24" s="3418" t="n">
        <v>-1284074.5077706291</v>
      </c>
      <c r="D24" s="3416" t="s">
        <v>1185</v>
      </c>
      <c r="E24" s="3418" t="n">
        <v>-96.66844943487261</v>
      </c>
      <c r="F24" s="3418" t="n">
        <v>354.45098126119956</v>
      </c>
      <c r="G24" s="294"/>
      <c r="H24" s="294"/>
      <c r="I24" s="294"/>
    </row>
    <row r="25" spans="1:9" ht="13" x14ac:dyDescent="0.15">
      <c r="A25" s="1664" t="s">
        <v>929</v>
      </c>
      <c r="B25" s="3418" t="n">
        <v>981968.2805579788</v>
      </c>
      <c r="C25" s="3418" t="n">
        <v>-990724.0910149486</v>
      </c>
      <c r="D25" s="3416" t="s">
        <v>1185</v>
      </c>
      <c r="E25" s="3418" t="n">
        <v>-8.75581045696979</v>
      </c>
      <c r="F25" s="3418" t="n">
        <v>32.10463834222252</v>
      </c>
      <c r="G25" s="294"/>
      <c r="H25" s="294"/>
      <c r="I25" s="294"/>
    </row>
    <row r="26" spans="1:9" x14ac:dyDescent="0.15">
      <c r="A26" s="3425" t="s">
        <v>3212</v>
      </c>
      <c r="B26" s="3415" t="n">
        <v>711715.5750908016</v>
      </c>
      <c r="C26" s="3415" t="n">
        <v>-805515.548911052</v>
      </c>
      <c r="D26" s="3415" t="n">
        <v>35.0</v>
      </c>
      <c r="E26" s="3415" t="n">
        <v>-93.79997382025049</v>
      </c>
      <c r="F26" s="3415" t="n">
        <v>343.9332373409184</v>
      </c>
      <c r="G26" s="294"/>
      <c r="H26" s="294"/>
      <c r="I26" s="294"/>
    </row>
    <row r="27">
      <c r="A27" s="3425" t="s">
        <v>930</v>
      </c>
      <c r="B27" s="3415" t="n">
        <v>270252.70546717715</v>
      </c>
      <c r="C27" s="3415" t="n">
        <v>-185208.54210389644</v>
      </c>
      <c r="D27" s="3415" t="n">
        <v>25.0</v>
      </c>
      <c r="E27" s="3415" t="n">
        <v>85.0441633632807</v>
      </c>
      <c r="F27" s="3415" t="n">
        <v>-311.8285989986959</v>
      </c>
    </row>
    <row r="28" spans="1:9" x14ac:dyDescent="0.15">
      <c r="A28" s="1664" t="s">
        <v>931</v>
      </c>
      <c r="B28" s="3415" t="n">
        <v>205437.77777777778</v>
      </c>
      <c r="C28" s="3415" t="n">
        <v>-293350.4167556806</v>
      </c>
      <c r="D28" s="3415" t="n">
        <v>2.0</v>
      </c>
      <c r="E28" s="3415" t="n">
        <v>-87.91263897790283</v>
      </c>
      <c r="F28" s="3415" t="n">
        <v>322.34634291897703</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s">
        <v>2942</v>
      </c>
      <c r="E44" s="3415" t="s">
        <v>2942</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3213</v>
      </c>
      <c r="B10" s="3415" t="n">
        <v>4359669.455938488</v>
      </c>
      <c r="C10" s="3415" t="s">
        <v>2942</v>
      </c>
      <c r="D10" s="3415" t="n">
        <v>1554055.6937718373</v>
      </c>
      <c r="E10" s="3415" t="n">
        <v>178287.43143354412</v>
      </c>
      <c r="F10" s="3415" t="n">
        <v>10539.643736679127</v>
      </c>
      <c r="G10" s="3415" t="n">
        <v>44522.6071867193</v>
      </c>
      <c r="H10" s="3415" t="n">
        <v>196313.17726356542</v>
      </c>
      <c r="I10" s="3415" t="n">
        <v>12509.670603348122</v>
      </c>
      <c r="J10" s="3415" t="n">
        <v>8766.619556677031</v>
      </c>
    </row>
    <row r="11">
      <c r="A11" s="3423" t="s">
        <v>3214</v>
      </c>
      <c r="B11" s="3415" t="n">
        <v>4426000.0</v>
      </c>
      <c r="C11" s="3415" t="s">
        <v>2942</v>
      </c>
      <c r="D11" s="3415" t="n">
        <v>1577700.0</v>
      </c>
      <c r="E11" s="3415" t="n">
        <v>181000.0</v>
      </c>
      <c r="F11" s="3415" t="n">
        <v>10700.0</v>
      </c>
      <c r="G11" s="3415" t="n">
        <v>45200.0</v>
      </c>
      <c r="H11" s="3415" t="n">
        <v>199300.0</v>
      </c>
      <c r="I11" s="3415" t="n">
        <v>12700.0</v>
      </c>
      <c r="J11" s="3415" t="n">
        <v>8900.0</v>
      </c>
    </row>
    <row r="12">
      <c r="A12" s="3423" t="s">
        <v>3215</v>
      </c>
      <c r="B12" s="3415" t="n">
        <v>4566000.0</v>
      </c>
      <c r="C12" s="3415" t="n">
        <v>100.0</v>
      </c>
      <c r="D12" s="3415" t="n">
        <v>1568000.0</v>
      </c>
      <c r="E12" s="3415" t="n">
        <v>298000.0</v>
      </c>
      <c r="F12" s="3415" t="n">
        <v>15600.0</v>
      </c>
      <c r="G12" s="3415" t="n">
        <v>68700.0</v>
      </c>
      <c r="H12" s="3415" t="n">
        <v>100300.0</v>
      </c>
      <c r="I12" s="3415" t="n">
        <v>13400.0</v>
      </c>
      <c r="J12" s="3415" t="n">
        <v>4500.0</v>
      </c>
    </row>
    <row r="13">
      <c r="A13" s="3423" t="s">
        <v>3216</v>
      </c>
      <c r="B13" s="3415" t="n">
        <v>4783000.0</v>
      </c>
      <c r="C13" s="3415" t="n">
        <v>100.0</v>
      </c>
      <c r="D13" s="3415" t="n">
        <v>1951400.0</v>
      </c>
      <c r="E13" s="3415" t="n">
        <v>429000.0</v>
      </c>
      <c r="F13" s="3415" t="n">
        <v>100.0</v>
      </c>
      <c r="G13" s="3415" t="n">
        <v>108400.0</v>
      </c>
      <c r="H13" s="3415" t="n">
        <v>108100.0</v>
      </c>
      <c r="I13" s="3415" t="n">
        <v>9500.0</v>
      </c>
      <c r="J13" s="3415" t="n">
        <v>6500.0</v>
      </c>
    </row>
    <row r="14">
      <c r="A14" s="3423" t="s">
        <v>3217</v>
      </c>
      <c r="B14" s="3415" t="n">
        <v>4842000.0</v>
      </c>
      <c r="C14" s="3415" t="n">
        <v>100.0</v>
      </c>
      <c r="D14" s="3415" t="n">
        <v>2056200.0</v>
      </c>
      <c r="E14" s="3415" t="n">
        <v>551000.0</v>
      </c>
      <c r="F14" s="3415" t="n">
        <v>400.0</v>
      </c>
      <c r="G14" s="3415" t="n">
        <v>157000.0</v>
      </c>
      <c r="H14" s="3415" t="n">
        <v>109000.0</v>
      </c>
      <c r="I14" s="3415" t="n">
        <v>11500.0</v>
      </c>
      <c r="J14" s="3415" t="n">
        <v>9000.0</v>
      </c>
    </row>
    <row r="15">
      <c r="A15" s="3423" t="s">
        <v>3218</v>
      </c>
      <c r="B15" s="3415" t="n">
        <v>5199000.0</v>
      </c>
      <c r="C15" s="3415" t="n">
        <v>100.0</v>
      </c>
      <c r="D15" s="3415" t="n">
        <v>2062700.0</v>
      </c>
      <c r="E15" s="3415" t="n">
        <v>566000.0</v>
      </c>
      <c r="F15" s="3415" t="s">
        <v>2942</v>
      </c>
      <c r="G15" s="3415" t="n">
        <v>207700.0</v>
      </c>
      <c r="H15" s="3415" t="n">
        <v>122000.0</v>
      </c>
      <c r="I15" s="3415" t="n">
        <v>13100.0</v>
      </c>
      <c r="J15" s="3415" t="n">
        <v>17000.0</v>
      </c>
    </row>
    <row r="16">
      <c r="A16" s="3423" t="s">
        <v>3219</v>
      </c>
      <c r="B16" s="3415" t="n">
        <v>5527000.0</v>
      </c>
      <c r="C16" s="3415" t="s">
        <v>2942</v>
      </c>
      <c r="D16" s="3415" t="n">
        <v>2327400.0</v>
      </c>
      <c r="E16" s="3415" t="n">
        <v>595000.0</v>
      </c>
      <c r="F16" s="3415" t="s">
        <v>2942</v>
      </c>
      <c r="G16" s="3415" t="n">
        <v>206734.0</v>
      </c>
      <c r="H16" s="3415" t="n">
        <v>135000.0</v>
      </c>
      <c r="I16" s="3415" t="n">
        <v>20500.0</v>
      </c>
      <c r="J16" s="3415" t="n">
        <v>25000.0</v>
      </c>
    </row>
    <row r="17">
      <c r="A17" s="3423" t="s">
        <v>3220</v>
      </c>
      <c r="B17" s="3415" t="n">
        <v>5460000.0</v>
      </c>
      <c r="C17" s="3415" t="s">
        <v>2942</v>
      </c>
      <c r="D17" s="3415" t="n">
        <v>2306900.0</v>
      </c>
      <c r="E17" s="3415" t="n">
        <v>647000.0</v>
      </c>
      <c r="F17" s="3415" t="s">
        <v>2942</v>
      </c>
      <c r="G17" s="3415" t="n">
        <v>226615.0</v>
      </c>
      <c r="H17" s="3415" t="n">
        <v>411300.0</v>
      </c>
      <c r="I17" s="3415" t="n">
        <v>23300.0</v>
      </c>
      <c r="J17" s="3415" t="n">
        <v>46300.0</v>
      </c>
    </row>
    <row r="18">
      <c r="A18" s="3423" t="s">
        <v>3221</v>
      </c>
      <c r="B18" s="3415" t="n">
        <v>5389000.0</v>
      </c>
      <c r="C18" s="3415" t="s">
        <v>2942</v>
      </c>
      <c r="D18" s="3415" t="n">
        <v>2188500.0</v>
      </c>
      <c r="E18" s="3415" t="n">
        <v>695000.0</v>
      </c>
      <c r="F18" s="3415" t="s">
        <v>2942</v>
      </c>
      <c r="G18" s="3415" t="n">
        <v>227416.0</v>
      </c>
      <c r="H18" s="3415" t="n">
        <v>485000.0</v>
      </c>
      <c r="I18" s="3415" t="n">
        <v>29000.0</v>
      </c>
      <c r="J18" s="3415" t="n">
        <v>71000.0</v>
      </c>
    </row>
    <row r="19">
      <c r="A19" s="3423" t="s">
        <v>3222</v>
      </c>
      <c r="B19" s="3415" t="n">
        <v>5404000.0</v>
      </c>
      <c r="C19" s="3415" t="s">
        <v>2942</v>
      </c>
      <c r="D19" s="3415" t="n">
        <v>1982300.0</v>
      </c>
      <c r="E19" s="3415" t="n">
        <v>755900.0</v>
      </c>
      <c r="F19" s="3415" t="s">
        <v>2942</v>
      </c>
      <c r="G19" s="3415" t="n">
        <v>201121.0</v>
      </c>
      <c r="H19" s="3415" t="n">
        <v>513000.0</v>
      </c>
      <c r="I19" s="3415" t="n">
        <v>49500.0</v>
      </c>
      <c r="J19" s="3415" t="n">
        <v>90400.0</v>
      </c>
    </row>
    <row r="20">
      <c r="A20" s="3423" t="s">
        <v>3223</v>
      </c>
      <c r="B20" s="3415" t="n">
        <v>5441000.0</v>
      </c>
      <c r="C20" s="3415" t="s">
        <v>2942</v>
      </c>
      <c r="D20" s="3415" t="n">
        <v>2024900.0</v>
      </c>
      <c r="E20" s="3415" t="n">
        <v>829200.0</v>
      </c>
      <c r="F20" s="3415" t="s">
        <v>2942</v>
      </c>
      <c r="G20" s="3415" t="n">
        <v>190165.0</v>
      </c>
      <c r="H20" s="3415" t="n">
        <v>525000.0</v>
      </c>
      <c r="I20" s="3415" t="n">
        <v>57800.0</v>
      </c>
      <c r="J20" s="3415" t="n">
        <v>105700.0</v>
      </c>
    </row>
    <row r="21">
      <c r="A21" s="3423" t="s">
        <v>3224</v>
      </c>
      <c r="B21" s="3415" t="n">
        <v>5674000.0</v>
      </c>
      <c r="C21" s="3415" t="s">
        <v>2942</v>
      </c>
      <c r="D21" s="3415" t="n">
        <v>2157000.0</v>
      </c>
      <c r="E21" s="3415" t="n">
        <v>944200.0</v>
      </c>
      <c r="F21" s="3415" t="s">
        <v>2942</v>
      </c>
      <c r="G21" s="3415" t="n">
        <v>282054.0</v>
      </c>
      <c r="H21" s="3415" t="n">
        <v>549000.0</v>
      </c>
      <c r="I21" s="3415" t="n">
        <v>69800.0</v>
      </c>
      <c r="J21" s="3415" t="n">
        <v>91400.0</v>
      </c>
    </row>
    <row r="22">
      <c r="A22" s="3423" t="s">
        <v>3225</v>
      </c>
      <c r="B22" s="3415" t="n">
        <v>5587000.0</v>
      </c>
      <c r="C22" s="3415" t="s">
        <v>2942</v>
      </c>
      <c r="D22" s="3415" t="n">
        <v>2039300.0</v>
      </c>
      <c r="E22" s="3415" t="n">
        <v>1025400.0</v>
      </c>
      <c r="F22" s="3415" t="s">
        <v>2942</v>
      </c>
      <c r="G22" s="3415" t="n">
        <v>299285.0</v>
      </c>
      <c r="H22" s="3415" t="n">
        <v>563000.0</v>
      </c>
      <c r="I22" s="3415" t="n">
        <v>76400.0</v>
      </c>
      <c r="J22" s="3415" t="n">
        <v>85900.0</v>
      </c>
    </row>
    <row r="23">
      <c r="A23" s="3423" t="s">
        <v>3226</v>
      </c>
      <c r="B23" s="3415" t="n">
        <v>5373000.0</v>
      </c>
      <c r="C23" s="3415" t="s">
        <v>2942</v>
      </c>
      <c r="D23" s="3415" t="n">
        <v>1335400.0</v>
      </c>
      <c r="E23" s="3415" t="n">
        <v>1111800.0</v>
      </c>
      <c r="F23" s="3415" t="s">
        <v>2942</v>
      </c>
      <c r="G23" s="3415" t="n">
        <v>379538.0</v>
      </c>
      <c r="H23" s="3415" t="n">
        <v>590000.0</v>
      </c>
      <c r="I23" s="3415" t="n">
        <v>85900.0</v>
      </c>
      <c r="J23" s="3415" t="n">
        <v>72300.0</v>
      </c>
    </row>
    <row r="24">
      <c r="A24" s="3423" t="s">
        <v>3227</v>
      </c>
      <c r="B24" s="3415" t="n">
        <v>4955000.0</v>
      </c>
      <c r="C24" s="3415" t="s">
        <v>2942</v>
      </c>
      <c r="D24" s="3415" t="n">
        <v>1154900.0</v>
      </c>
      <c r="E24" s="3415" t="n">
        <v>1230500.0</v>
      </c>
      <c r="F24" s="3415" t="s">
        <v>2942</v>
      </c>
      <c r="G24" s="3415" t="n">
        <v>344540.0</v>
      </c>
      <c r="H24" s="3415" t="n">
        <v>628000.0</v>
      </c>
      <c r="I24" s="3415" t="n">
        <v>78000.0</v>
      </c>
      <c r="J24" s="3415" t="n">
        <v>107400.0</v>
      </c>
    </row>
    <row r="25">
      <c r="A25" s="3423" t="s">
        <v>3228</v>
      </c>
      <c r="B25" s="3415" t="n">
        <v>4757000.0</v>
      </c>
      <c r="C25" s="3415" t="s">
        <v>2942</v>
      </c>
      <c r="D25" s="3415" t="n">
        <v>1553900.0</v>
      </c>
      <c r="E25" s="3415" t="n">
        <v>1338500.0</v>
      </c>
      <c r="F25" s="3415" t="s">
        <v>2942</v>
      </c>
      <c r="G25" s="3415" t="n">
        <v>478738.0</v>
      </c>
      <c r="H25" s="3415" t="n">
        <v>649000.0</v>
      </c>
      <c r="I25" s="3415" t="n">
        <v>66000.0</v>
      </c>
      <c r="J25" s="3415" t="n">
        <v>94800.0</v>
      </c>
    </row>
    <row r="26">
      <c r="A26" s="3423" t="s">
        <v>3229</v>
      </c>
      <c r="B26" s="3415" t="n">
        <v>4406000.0</v>
      </c>
      <c r="C26" s="3415" t="s">
        <v>2942</v>
      </c>
      <c r="D26" s="3415" t="n">
        <v>1214500.0</v>
      </c>
      <c r="E26" s="3415" t="n">
        <v>1396000.0</v>
      </c>
      <c r="F26" s="3415" t="s">
        <v>2942</v>
      </c>
      <c r="G26" s="3415" t="n">
        <v>483700.0</v>
      </c>
      <c r="H26" s="3415" t="n">
        <v>649000.0</v>
      </c>
      <c r="I26" s="3415" t="n">
        <v>60700.0</v>
      </c>
      <c r="J26" s="3415" t="n">
        <v>152900.0</v>
      </c>
    </row>
    <row r="27">
      <c r="A27" s="3423" t="s">
        <v>3230</v>
      </c>
      <c r="B27" s="3415" t="n">
        <v>4359000.0</v>
      </c>
      <c r="C27" s="3415" t="s">
        <v>2942</v>
      </c>
      <c r="D27" s="3415" t="n">
        <v>1057900.0</v>
      </c>
      <c r="E27" s="3415" t="n">
        <v>1483000.0</v>
      </c>
      <c r="F27" s="3415" t="s">
        <v>2942</v>
      </c>
      <c r="G27" s="3415" t="n">
        <v>467500.0</v>
      </c>
      <c r="H27" s="3415" t="n">
        <v>753000.0</v>
      </c>
      <c r="I27" s="3415" t="n">
        <v>61400.0</v>
      </c>
      <c r="J27" s="3415" t="n">
        <v>162000.0</v>
      </c>
    </row>
    <row r="28">
      <c r="A28" s="3423" t="s">
        <v>3231</v>
      </c>
      <c r="B28" s="3415" t="n">
        <v>4562000.0</v>
      </c>
      <c r="C28" s="3415" t="s">
        <v>2942</v>
      </c>
      <c r="D28" s="3415" t="n">
        <v>1297100.0</v>
      </c>
      <c r="E28" s="3415" t="n">
        <v>1574000.0</v>
      </c>
      <c r="F28" s="3415" t="s">
        <v>2942</v>
      </c>
      <c r="G28" s="3415" t="n">
        <v>503600.0</v>
      </c>
      <c r="H28" s="3415" t="n">
        <v>794000.0</v>
      </c>
      <c r="I28" s="3415" t="n">
        <v>53800.0</v>
      </c>
      <c r="J28" s="3415" t="n">
        <v>181000.0</v>
      </c>
    </row>
    <row r="29">
      <c r="A29" s="3423" t="s">
        <v>3232</v>
      </c>
      <c r="B29" s="3415" t="n">
        <v>4737000.0</v>
      </c>
      <c r="C29" s="3415" t="n">
        <v>1700.0</v>
      </c>
      <c r="D29" s="3415" t="n">
        <v>942300.0</v>
      </c>
      <c r="E29" s="3415" t="n">
        <v>1629000.0</v>
      </c>
      <c r="F29" s="3415" t="s">
        <v>2942</v>
      </c>
      <c r="G29" s="3415" t="n">
        <v>480500.0</v>
      </c>
      <c r="H29" s="3415" t="n">
        <v>819000.0</v>
      </c>
      <c r="I29" s="3415" t="n">
        <v>55000.0</v>
      </c>
      <c r="J29" s="3415" t="n">
        <v>173000.0</v>
      </c>
    </row>
    <row r="30">
      <c r="A30" s="3423" t="s">
        <v>3233</v>
      </c>
      <c r="B30" s="3415" t="n">
        <v>4677000.0</v>
      </c>
      <c r="C30" s="3415" t="n">
        <v>2800.0</v>
      </c>
      <c r="D30" s="3415" t="n">
        <v>1003000.0</v>
      </c>
      <c r="E30" s="3415" t="n">
        <v>1540000.0</v>
      </c>
      <c r="F30" s="3415" t="s">
        <v>2942</v>
      </c>
      <c r="G30" s="3415" t="n">
        <v>438900.0</v>
      </c>
      <c r="H30" s="3415" t="n">
        <v>822000.0</v>
      </c>
      <c r="I30" s="3415" t="n">
        <v>50000.0</v>
      </c>
      <c r="J30" s="3415" t="n">
        <v>178000.0</v>
      </c>
    </row>
    <row r="31">
      <c r="A31" s="3423" t="s">
        <v>3234</v>
      </c>
      <c r="B31" s="3415" t="n">
        <v>4500000.0</v>
      </c>
      <c r="C31" s="3415" t="n">
        <v>88000.0</v>
      </c>
      <c r="D31" s="3415" t="n">
        <v>1152000.0</v>
      </c>
      <c r="E31" s="3415" t="n">
        <v>1482000.0</v>
      </c>
      <c r="F31" s="3415" t="s">
        <v>2942</v>
      </c>
      <c r="G31" s="3415" t="n">
        <v>328000.0</v>
      </c>
      <c r="H31" s="3415" t="n">
        <v>834000.0</v>
      </c>
      <c r="I31" s="3415" t="n">
        <v>48000.0</v>
      </c>
      <c r="J31" s="3415" t="n">
        <v>180000.0</v>
      </c>
    </row>
    <row r="32">
      <c r="A32" s="3423" t="s">
        <v>3235</v>
      </c>
      <c r="B32" s="3415" t="n">
        <v>4568000.0</v>
      </c>
      <c r="C32" s="3415" t="n">
        <v>62000.0</v>
      </c>
      <c r="D32" s="3415" t="n">
        <v>1145000.0</v>
      </c>
      <c r="E32" s="3415" t="n">
        <v>1511000.0</v>
      </c>
      <c r="F32" s="3415" t="s">
        <v>2942</v>
      </c>
      <c r="G32" s="3415" t="n">
        <v>315000.0</v>
      </c>
      <c r="H32" s="3415" t="n">
        <v>802000.0</v>
      </c>
      <c r="I32" s="3415" t="n">
        <v>51000.0</v>
      </c>
      <c r="J32" s="3415" t="n">
        <v>156000.0</v>
      </c>
    </row>
    <row r="33">
      <c r="A33" s="3423" t="s">
        <v>3236</v>
      </c>
      <c r="B33" s="3415" t="n">
        <v>4878000.0</v>
      </c>
      <c r="C33" s="3415" t="n">
        <v>62000.0</v>
      </c>
      <c r="D33" s="3415" t="n">
        <v>1193000.0</v>
      </c>
      <c r="E33" s="3415" t="n">
        <v>1388000.0</v>
      </c>
      <c r="F33" s="3415" t="s">
        <v>2942</v>
      </c>
      <c r="G33" s="3415" t="n">
        <v>335000.0</v>
      </c>
      <c r="H33" s="3415" t="n">
        <v>802000.0</v>
      </c>
      <c r="I33" s="3415" t="n">
        <v>51000.0</v>
      </c>
      <c r="J33" s="3415" t="n">
        <v>133000.0</v>
      </c>
    </row>
    <row r="34">
      <c r="A34" s="3423" t="s">
        <v>3237</v>
      </c>
      <c r="B34" s="3415" t="n">
        <v>4868000.0</v>
      </c>
      <c r="C34" s="3415" t="n">
        <v>210000.0</v>
      </c>
      <c r="D34" s="3415" t="n">
        <v>1121000.0</v>
      </c>
      <c r="E34" s="3415" t="n">
        <v>1539000.0</v>
      </c>
      <c r="F34" s="3415" t="s">
        <v>2942</v>
      </c>
      <c r="G34" s="3415" t="n">
        <v>185000.0</v>
      </c>
      <c r="H34" s="3415" t="n">
        <v>806000.0</v>
      </c>
      <c r="I34" s="3415" t="n">
        <v>50000.0</v>
      </c>
      <c r="J34" s="3415" t="n">
        <v>137000.0</v>
      </c>
    </row>
    <row r="35">
      <c r="A35" s="3423" t="s">
        <v>3238</v>
      </c>
      <c r="B35" s="3415" t="n">
        <v>4425000.0</v>
      </c>
      <c r="C35" s="3415" t="n">
        <v>230000.0</v>
      </c>
      <c r="D35" s="3415" t="n">
        <v>770000.0</v>
      </c>
      <c r="E35" s="3415" t="n">
        <v>1334000.0</v>
      </c>
      <c r="F35" s="3415" t="s">
        <v>2942</v>
      </c>
      <c r="G35" s="3415" t="n">
        <v>155000.0</v>
      </c>
      <c r="H35" s="3415" t="n">
        <v>801000.0</v>
      </c>
      <c r="I35" s="3415" t="n">
        <v>40000.0</v>
      </c>
      <c r="J35" s="3415" t="n">
        <v>144000.0</v>
      </c>
    </row>
    <row r="36">
      <c r="A36" s="3423" t="s">
        <v>3239</v>
      </c>
      <c r="B36" s="3415" t="n">
        <v>3538000.0</v>
      </c>
      <c r="C36" s="3415" t="n">
        <v>220000.0</v>
      </c>
      <c r="D36" s="3415" t="n">
        <v>750000.0</v>
      </c>
      <c r="E36" s="3415" t="n">
        <v>1198000.0</v>
      </c>
      <c r="F36" s="3415" t="s">
        <v>2942</v>
      </c>
      <c r="G36" s="3415" t="n">
        <v>290994.0</v>
      </c>
      <c r="H36" s="3415" t="n">
        <v>811000.0</v>
      </c>
      <c r="I36" s="3415" t="n">
        <v>40000.0</v>
      </c>
      <c r="J36" s="3415" t="n">
        <v>144000.0</v>
      </c>
    </row>
    <row r="37">
      <c r="A37" s="3423" t="s">
        <v>3240</v>
      </c>
      <c r="B37" s="3415" t="n">
        <v>2858000.0</v>
      </c>
      <c r="C37" s="3415" t="n">
        <v>230000.0</v>
      </c>
      <c r="D37" s="3415" t="n">
        <v>685000.0</v>
      </c>
      <c r="E37" s="3415" t="n">
        <v>1198000.0</v>
      </c>
      <c r="F37" s="3415" t="s">
        <v>2942</v>
      </c>
      <c r="G37" s="3415" t="n">
        <v>212199.0</v>
      </c>
      <c r="H37" s="3415" t="n">
        <v>816000.0</v>
      </c>
      <c r="I37" s="3415" t="n">
        <v>40000.0</v>
      </c>
      <c r="J37" s="3415" t="n">
        <v>119584.0</v>
      </c>
    </row>
    <row r="38">
      <c r="A38" s="3423" t="s">
        <v>3241</v>
      </c>
      <c r="B38" s="3415" t="n">
        <v>2758000.0</v>
      </c>
      <c r="C38" s="3415" t="n">
        <v>167000.0</v>
      </c>
      <c r="D38" s="3415" t="n">
        <v>788000.0</v>
      </c>
      <c r="E38" s="3415" t="n">
        <v>1198000.0</v>
      </c>
      <c r="F38" s="3415" t="s">
        <v>2942</v>
      </c>
      <c r="G38" s="3415" t="n">
        <v>201843.0</v>
      </c>
      <c r="H38" s="3415" t="n">
        <v>819000.0</v>
      </c>
      <c r="I38" s="3415" t="n">
        <v>40000.0</v>
      </c>
      <c r="J38" s="3415" t="n">
        <v>114163.0</v>
      </c>
    </row>
    <row r="39">
      <c r="A39" s="3423" t="s">
        <v>3242</v>
      </c>
      <c r="B39" s="3415" t="n">
        <v>2850000.0</v>
      </c>
      <c r="C39" s="3415" t="n">
        <v>53.0</v>
      </c>
      <c r="D39" s="3415" t="n">
        <v>796158.0</v>
      </c>
      <c r="E39" s="3415" t="n">
        <v>1463000.0</v>
      </c>
      <c r="F39" s="3415" t="s">
        <v>2942</v>
      </c>
      <c r="G39" s="3415" t="n">
        <v>201823.0</v>
      </c>
      <c r="H39" s="3415" t="n">
        <v>739000.0</v>
      </c>
      <c r="I39" s="3415" t="n">
        <v>40000.0</v>
      </c>
      <c r="J39" s="3415" t="n">
        <v>103631.0</v>
      </c>
    </row>
    <row r="40">
      <c r="A40" s="3423" t="s">
        <v>1193</v>
      </c>
      <c r="B40" s="3415" t="n">
        <v>2911000.0</v>
      </c>
      <c r="C40" s="3415" t="n">
        <v>344.0</v>
      </c>
      <c r="D40" s="3415" t="n">
        <v>789359.0</v>
      </c>
      <c r="E40" s="3415" t="n">
        <v>1044000.0</v>
      </c>
      <c r="F40" s="3415" t="s">
        <v>2942</v>
      </c>
      <c r="G40" s="3415" t="n">
        <v>39088.0</v>
      </c>
      <c r="H40" s="3415" t="n">
        <v>547000.0</v>
      </c>
      <c r="I40" s="3415" t="n">
        <v>40000.0</v>
      </c>
      <c r="J40" s="3415" t="n">
        <v>126976.0</v>
      </c>
    </row>
    <row r="41" spans="1:16" x14ac:dyDescent="0.15">
      <c r="A41" s="2397" t="s">
        <v>2911</v>
      </c>
      <c r="B41" s="26"/>
      <c r="C41" s="26"/>
      <c r="D41" s="26"/>
      <c r="E41" s="26"/>
      <c r="F41" s="26"/>
      <c r="G41" s="26"/>
      <c r="H41" s="26"/>
      <c r="I41" s="26"/>
      <c r="J41" s="26"/>
      <c r="K41" s="26"/>
      <c r="L41" s="26"/>
      <c r="M41" s="26"/>
      <c r="N41" s="26"/>
      <c r="O41" s="26"/>
      <c r="P41" s="26"/>
    </row>
    <row r="42" spans="1:16" ht="13" x14ac:dyDescent="0.15">
      <c r="A42" s="2952" t="s">
        <v>2233</v>
      </c>
      <c r="B42" s="2952"/>
      <c r="C42" s="2952"/>
      <c r="D42" s="2952"/>
      <c r="E42" s="2952"/>
      <c r="F42" s="2952"/>
      <c r="G42" s="2952"/>
      <c r="H42" s="2952"/>
      <c r="I42" s="2952"/>
      <c r="J42" s="2952"/>
      <c r="K42" s="26"/>
      <c r="L42" s="26"/>
      <c r="M42" s="26"/>
      <c r="N42" s="26"/>
      <c r="O42" s="26"/>
      <c r="P42" s="26"/>
    </row>
    <row r="43" spans="1:16" ht="13" x14ac:dyDescent="0.15">
      <c r="A43" s="2952" t="s">
        <v>980</v>
      </c>
      <c r="B43" s="2952"/>
      <c r="C43" s="2952"/>
      <c r="D43" s="2952"/>
      <c r="E43" s="2952"/>
      <c r="F43" s="2952"/>
      <c r="G43" s="2952"/>
      <c r="H43" s="2952"/>
      <c r="I43" s="2952"/>
      <c r="J43" s="2952"/>
      <c r="K43" s="26"/>
      <c r="L43" s="26"/>
      <c r="M43" s="26"/>
      <c r="N43" s="26"/>
      <c r="O43" s="26"/>
      <c r="P43" s="26"/>
    </row>
    <row r="44" spans="1:16" ht="13" x14ac:dyDescent="0.15">
      <c r="A44" s="2952" t="s">
        <v>981</v>
      </c>
      <c r="B44" s="2952"/>
      <c r="C44" s="2952"/>
      <c r="D44" s="2952"/>
      <c r="E44" s="2952"/>
      <c r="F44" s="2952"/>
      <c r="G44" s="2952"/>
      <c r="H44" s="2952"/>
      <c r="I44" s="2952"/>
      <c r="J44" s="2952"/>
      <c r="K44" s="26"/>
      <c r="L44" s="26"/>
      <c r="M44" s="26"/>
      <c r="N44" s="26"/>
      <c r="O44" s="26"/>
      <c r="P44" s="26"/>
    </row>
    <row r="45" spans="1:16" x14ac:dyDescent="0.15">
      <c r="A45" s="2953" t="s">
        <v>982</v>
      </c>
      <c r="B45" s="2953"/>
      <c r="C45" s="2953"/>
      <c r="D45" s="2953"/>
      <c r="E45" s="2953"/>
      <c r="F45" s="2953"/>
      <c r="G45" s="2953"/>
      <c r="H45" s="2953"/>
      <c r="I45" s="2953"/>
      <c r="J45" s="2953"/>
      <c r="K45" s="26"/>
      <c r="L45" s="26"/>
      <c r="M45" s="26"/>
      <c r="N45" s="26"/>
      <c r="O45" s="26"/>
      <c r="P45" s="26"/>
    </row>
    <row r="46" spans="1:16" x14ac:dyDescent="0.15">
      <c r="A46" s="421"/>
      <c r="B46" s="421"/>
      <c r="C46" s="421"/>
      <c r="D46" s="421"/>
      <c r="E46" s="421"/>
      <c r="F46" s="421"/>
      <c r="G46" s="421"/>
      <c r="H46" s="421"/>
      <c r="I46" s="421"/>
      <c r="J46" s="421"/>
      <c r="K46" s="26"/>
      <c r="L46" s="26"/>
      <c r="M46" s="26"/>
      <c r="N46" s="26"/>
      <c r="O46" s="26"/>
      <c r="P46" s="26"/>
    </row>
    <row r="47" spans="1:16" ht="13" x14ac:dyDescent="0.15">
      <c r="A47" s="422" t="s">
        <v>302</v>
      </c>
      <c r="B47" s="421"/>
      <c r="C47" s="421"/>
      <c r="D47" s="421"/>
      <c r="E47" s="421"/>
      <c r="F47" s="421"/>
      <c r="G47" s="421"/>
      <c r="H47" s="421"/>
      <c r="I47" s="421"/>
      <c r="J47" s="421"/>
      <c r="K47" s="26"/>
      <c r="L47" s="26"/>
      <c r="M47" s="26"/>
      <c r="N47" s="26"/>
      <c r="O47" s="26"/>
      <c r="P47" s="26"/>
    </row>
    <row r="48" spans="1:16" x14ac:dyDescent="0.15">
      <c r="A48" s="341" t="s">
        <v>970</v>
      </c>
      <c r="B48" s="421"/>
      <c r="C48" s="421"/>
      <c r="D48" s="421"/>
      <c r="E48" s="421"/>
      <c r="F48" s="421"/>
      <c r="G48" s="421"/>
      <c r="H48" s="421"/>
      <c r="I48" s="421"/>
      <c r="J48" s="421"/>
      <c r="K48" s="26"/>
      <c r="L48" s="26"/>
      <c r="M48" s="26"/>
      <c r="N48" s="26"/>
      <c r="O48" s="26"/>
      <c r="P48" s="26"/>
    </row>
    <row r="49" spans="1:16" ht="14.25" customHeight="1" x14ac:dyDescent="0.15">
      <c r="A49" s="767" t="s">
        <v>974</v>
      </c>
      <c r="B49" s="3415" t="n">
        <v>0.24828527953426</v>
      </c>
      <c r="C49" s="421"/>
      <c r="D49" s="421"/>
      <c r="E49" s="421"/>
      <c r="F49" s="421"/>
      <c r="G49" s="421"/>
      <c r="H49" s="421"/>
      <c r="I49" s="421"/>
      <c r="J49" s="421"/>
      <c r="K49" s="26"/>
      <c r="L49" s="26"/>
      <c r="M49" s="26"/>
      <c r="N49" s="26"/>
      <c r="O49" s="26"/>
      <c r="P49" s="26"/>
    </row>
    <row r="50" spans="1:16" ht="15.75" customHeight="1" x14ac:dyDescent="0.15">
      <c r="A50" s="3425" t="s">
        <v>3212</v>
      </c>
      <c r="B50" s="3415" t="n">
        <v>0.24449178120605</v>
      </c>
      <c r="C50" s="421"/>
      <c r="D50" s="421"/>
      <c r="E50" s="421"/>
      <c r="F50" s="421"/>
      <c r="G50" s="421"/>
      <c r="H50" s="421"/>
      <c r="I50" s="421"/>
      <c r="J50" s="421"/>
      <c r="K50" s="26"/>
      <c r="L50" s="26"/>
      <c r="M50" s="26"/>
      <c r="N50" s="26"/>
      <c r="O50" s="26"/>
      <c r="P50" s="26"/>
    </row>
    <row r="51">
      <c r="A51" s="3425" t="s">
        <v>930</v>
      </c>
      <c r="B51" s="3415" t="n">
        <v>0.269</v>
      </c>
    </row>
    <row r="52" spans="1:16" ht="11.25" customHeight="1" x14ac:dyDescent="0.15">
      <c r="A52" s="767" t="s">
        <v>978</v>
      </c>
      <c r="B52" s="3415" t="n">
        <v>0.42888888888889</v>
      </c>
      <c r="C52" s="421"/>
      <c r="D52" s="421"/>
      <c r="E52" s="421"/>
      <c r="F52" s="421"/>
      <c r="G52" s="421"/>
      <c r="H52" s="421"/>
      <c r="I52" s="421"/>
      <c r="J52" s="421"/>
      <c r="K52" s="26"/>
      <c r="L52" s="26"/>
      <c r="M52" s="26"/>
      <c r="N52" s="26"/>
      <c r="O52" s="26"/>
      <c r="P52" s="26"/>
    </row>
    <row r="53" spans="1:16" x14ac:dyDescent="0.15">
      <c r="A53" s="767" t="s">
        <v>932</v>
      </c>
      <c r="B53" s="3415" t="s">
        <v>1185</v>
      </c>
      <c r="C53" s="421"/>
      <c r="D53" s="421"/>
      <c r="E53" s="421"/>
      <c r="F53" s="421"/>
      <c r="G53" s="421"/>
      <c r="H53" s="421"/>
      <c r="I53" s="421"/>
      <c r="J53" s="421"/>
      <c r="K53" s="26"/>
      <c r="L53" s="26"/>
      <c r="M53" s="26"/>
      <c r="N53" s="26"/>
      <c r="O53" s="26"/>
      <c r="P53" s="26"/>
    </row>
    <row r="54" spans="1:16" x14ac:dyDescent="0.15">
      <c r="A54" s="26"/>
      <c r="B54" s="421"/>
      <c r="C54" s="421"/>
      <c r="D54" s="421"/>
      <c r="E54" s="421"/>
      <c r="F54" s="421"/>
      <c r="G54" s="421"/>
      <c r="H54" s="421"/>
      <c r="I54" s="421"/>
      <c r="J54" s="421"/>
      <c r="K54" s="26"/>
      <c r="L54" s="26"/>
      <c r="M54" s="26"/>
      <c r="N54" s="26"/>
      <c r="O54" s="26"/>
      <c r="P54" s="26"/>
    </row>
    <row r="55" spans="1:16" ht="13" x14ac:dyDescent="0.15">
      <c r="A55" s="2954" t="s">
        <v>979</v>
      </c>
      <c r="B55" s="2954"/>
      <c r="C55" s="2954"/>
      <c r="D55" s="2954"/>
      <c r="E55" s="2954"/>
      <c r="F55" s="2954"/>
      <c r="G55" s="2954"/>
      <c r="H55" s="2954"/>
      <c r="I55" s="2954"/>
      <c r="J55" s="2954"/>
      <c r="K55" s="26"/>
      <c r="L55" s="26"/>
      <c r="M55" s="26"/>
      <c r="N55" s="26"/>
      <c r="O55" s="26"/>
      <c r="P55" s="26"/>
    </row>
    <row r="56" spans="1:16" x14ac:dyDescent="0.15">
      <c r="A56" s="2871" t="s">
        <v>280</v>
      </c>
      <c r="B56" s="2897"/>
      <c r="C56" s="2897"/>
      <c r="D56" s="2897"/>
      <c r="E56" s="2897"/>
      <c r="F56" s="2897"/>
      <c r="G56" s="2897"/>
      <c r="H56" s="2897"/>
      <c r="I56" s="2897"/>
      <c r="J56" s="2872"/>
      <c r="K56" s="26"/>
      <c r="L56" s="26"/>
      <c r="M56" s="26"/>
      <c r="N56" s="26"/>
      <c r="O56" s="26"/>
      <c r="P56" s="26"/>
    </row>
    <row r="57" spans="1:16" x14ac:dyDescent="0.15">
      <c r="A57" s="2416" t="s">
        <v>1484</v>
      </c>
      <c r="B57" s="3415" t="s">
        <v>1185</v>
      </c>
      <c r="C57" s="2654"/>
      <c r="D57" s="2654"/>
      <c r="E57" s="2654"/>
      <c r="F57" s="2654"/>
      <c r="G57" s="2654"/>
      <c r="H57" s="2654"/>
      <c r="I57" s="2654"/>
      <c r="J57" s="2654"/>
    </row>
  </sheetData>
  <sheetProtection password="A754" sheet="true" scenarios="true" objects="true"/>
  <mergeCells count="11">
    <mergeCell ref="A6:A8"/>
    <mergeCell ref="B6:D6"/>
    <mergeCell ref="E6:G6"/>
    <mergeCell ref="H6:J6"/>
    <mergeCell ref="A42:J42"/>
    <mergeCell ref="A43:J43"/>
    <mergeCell ref="A44:J44"/>
    <mergeCell ref="A45:J45"/>
    <mergeCell ref="B57:J57"/>
    <mergeCell ref="A56:J56"/>
    <mergeCell ref="A55:J5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1.25626865738106</v>
      </c>
      <c r="C7" s="3417" t="n">
        <v>187.54538074984626</v>
      </c>
      <c r="D7" s="3417" t="n">
        <v>1.4467399069103</v>
      </c>
      <c r="E7" s="3417" t="s">
        <v>3243</v>
      </c>
      <c r="F7" s="3417" t="s">
        <v>3243</v>
      </c>
      <c r="G7" s="3417" t="n">
        <v>0.76806912565084</v>
      </c>
      <c r="H7" s="3417" t="s">
        <v>3244</v>
      </c>
      <c r="I7" s="26"/>
      <c r="J7" s="26"/>
      <c r="K7" s="26"/>
      <c r="L7" s="26"/>
    </row>
    <row r="8" spans="1:12" ht="12" customHeight="1" x14ac:dyDescent="0.15">
      <c r="A8" s="1709" t="s">
        <v>985</v>
      </c>
      <c r="B8" s="3417" t="s">
        <v>2946</v>
      </c>
      <c r="C8" s="3417" t="n">
        <v>54.86208040363135</v>
      </c>
      <c r="D8" s="3416" t="s">
        <v>1185</v>
      </c>
      <c r="E8" s="3417" t="s">
        <v>3243</v>
      </c>
      <c r="F8" s="3417" t="s">
        <v>3243</v>
      </c>
      <c r="G8" s="3417" t="n">
        <v>0.76806912565084</v>
      </c>
      <c r="H8" s="3416" t="s">
        <v>1185</v>
      </c>
      <c r="I8" s="26"/>
      <c r="J8" s="26"/>
      <c r="K8" s="26"/>
      <c r="L8" s="26"/>
    </row>
    <row r="9" spans="1:12" ht="12" customHeight="1" x14ac:dyDescent="0.15">
      <c r="A9" s="1087" t="s">
        <v>986</v>
      </c>
      <c r="B9" s="3417" t="s">
        <v>2946</v>
      </c>
      <c r="C9" s="3417" t="s">
        <v>2942</v>
      </c>
      <c r="D9" s="3416" t="s">
        <v>1185</v>
      </c>
      <c r="E9" s="3415" t="s">
        <v>2942</v>
      </c>
      <c r="F9" s="3415" t="s">
        <v>2942</v>
      </c>
      <c r="G9" s="3415" t="s">
        <v>2942</v>
      </c>
      <c r="H9" s="3416" t="s">
        <v>1185</v>
      </c>
      <c r="I9" s="26"/>
      <c r="J9" s="26"/>
      <c r="K9" s="26"/>
      <c r="L9" s="26"/>
    </row>
    <row r="10" spans="1:12" ht="12" customHeight="1" x14ac:dyDescent="0.15">
      <c r="A10" s="1087" t="s">
        <v>987</v>
      </c>
      <c r="B10" s="3417" t="s">
        <v>2946</v>
      </c>
      <c r="C10" s="3417" t="n">
        <v>54.86208040363135</v>
      </c>
      <c r="D10" s="3416" t="s">
        <v>1185</v>
      </c>
      <c r="E10" s="3415" t="s">
        <v>3002</v>
      </c>
      <c r="F10" s="3415" t="s">
        <v>3002</v>
      </c>
      <c r="G10" s="3415" t="n">
        <v>0.76806912565084</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s">
        <v>3001</v>
      </c>
      <c r="D12" s="3417" t="s">
        <v>3003</v>
      </c>
      <c r="E12" s="3417" t="s">
        <v>2942</v>
      </c>
      <c r="F12" s="3417" t="s">
        <v>2942</v>
      </c>
      <c r="G12" s="3417" t="s">
        <v>2942</v>
      </c>
      <c r="H12" s="3416" t="s">
        <v>1185</v>
      </c>
      <c r="I12" s="26"/>
      <c r="J12" s="26"/>
      <c r="K12" s="26"/>
      <c r="L12" s="26"/>
    </row>
    <row r="13" spans="1:12" ht="12.75" customHeight="1" x14ac:dyDescent="0.15">
      <c r="A13" s="1715" t="s">
        <v>991</v>
      </c>
      <c r="B13" s="3416" t="s">
        <v>1185</v>
      </c>
      <c r="C13" s="3417" t="s">
        <v>3001</v>
      </c>
      <c r="D13" s="3417" t="s">
        <v>3001</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2945</v>
      </c>
      <c r="E14" s="3415" t="s">
        <v>2942</v>
      </c>
      <c r="F14" s="3415" t="s">
        <v>2942</v>
      </c>
      <c r="G14" s="3415" t="s">
        <v>2942</v>
      </c>
      <c r="H14" s="3416" t="s">
        <v>1185</v>
      </c>
      <c r="I14" s="26"/>
      <c r="J14" s="26"/>
      <c r="K14" s="26"/>
      <c r="L14" s="26"/>
    </row>
    <row r="15" spans="1:12" ht="12" customHeight="1" x14ac:dyDescent="0.15">
      <c r="A15" s="1709" t="s">
        <v>993</v>
      </c>
      <c r="B15" s="3417" t="n">
        <v>1.25626865738106</v>
      </c>
      <c r="C15" s="3417" t="n">
        <v>1.317764326E-5</v>
      </c>
      <c r="D15" s="3417" t="n">
        <v>1.3177643259E-4</v>
      </c>
      <c r="E15" s="3417" t="s">
        <v>3080</v>
      </c>
      <c r="F15" s="3417" t="s">
        <v>3080</v>
      </c>
      <c r="G15" s="3417" t="s">
        <v>3080</v>
      </c>
      <c r="H15" s="3417" t="s">
        <v>3080</v>
      </c>
      <c r="I15" s="26"/>
      <c r="J15" s="26"/>
      <c r="K15" s="26"/>
      <c r="L15" s="26"/>
    </row>
    <row r="16" spans="1:12" ht="12" customHeight="1" x14ac:dyDescent="0.15">
      <c r="A16" s="1087" t="s">
        <v>994</v>
      </c>
      <c r="B16" s="3417" t="n">
        <v>1.25626865738106</v>
      </c>
      <c r="C16" s="3417" t="n">
        <v>1.317764326E-5</v>
      </c>
      <c r="D16" s="3417" t="n">
        <v>1.3177643259E-4</v>
      </c>
      <c r="E16" s="3415" t="s">
        <v>3002</v>
      </c>
      <c r="F16" s="3415" t="s">
        <v>3002</v>
      </c>
      <c r="G16" s="3415" t="s">
        <v>3002</v>
      </c>
      <c r="H16" s="3415" t="s">
        <v>3002</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132.68328716857164</v>
      </c>
      <c r="D18" s="3417" t="n">
        <v>1.44660813047771</v>
      </c>
      <c r="E18" s="3417" t="s">
        <v>3245</v>
      </c>
      <c r="F18" s="3417" t="s">
        <v>3246</v>
      </c>
      <c r="G18" s="3417" t="s">
        <v>3246</v>
      </c>
      <c r="H18" s="3416" t="s">
        <v>1185</v>
      </c>
      <c r="I18" s="26"/>
      <c r="J18" s="26"/>
      <c r="K18" s="26"/>
      <c r="L18" s="26"/>
    </row>
    <row r="19" spans="1:12" ht="12.75" customHeight="1" x14ac:dyDescent="0.15">
      <c r="A19" s="1087" t="s">
        <v>997</v>
      </c>
      <c r="B19" s="3416" t="s">
        <v>1185</v>
      </c>
      <c r="C19" s="3417" t="n">
        <v>117.55782180607164</v>
      </c>
      <c r="D19" s="3417" t="n">
        <v>1.44660813047771</v>
      </c>
      <c r="E19" s="3415" t="s">
        <v>3002</v>
      </c>
      <c r="F19" s="3415" t="s">
        <v>3002</v>
      </c>
      <c r="G19" s="3415" t="s">
        <v>3002</v>
      </c>
      <c r="H19" s="3416" t="s">
        <v>1185</v>
      </c>
      <c r="I19" s="26"/>
      <c r="J19" s="26"/>
      <c r="K19" s="26"/>
      <c r="L19" s="26"/>
    </row>
    <row r="20" spans="1:12" ht="12.75" customHeight="1" x14ac:dyDescent="0.15">
      <c r="A20" s="1087" t="s">
        <v>998</v>
      </c>
      <c r="B20" s="3416" t="s">
        <v>1185</v>
      </c>
      <c r="C20" s="3417" t="n">
        <v>15.1254653625</v>
      </c>
      <c r="D20" s="3417" t="s">
        <v>3002</v>
      </c>
      <c r="E20" s="3415" t="s">
        <v>3002</v>
      </c>
      <c r="F20" s="3415" t="s">
        <v>3002</v>
      </c>
      <c r="G20" s="3415" t="s">
        <v>3002</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2946</v>
      </c>
      <c r="C22" s="3417" t="s">
        <v>2946</v>
      </c>
      <c r="D22" s="3417" t="s">
        <v>2946</v>
      </c>
      <c r="E22" s="3417" t="s">
        <v>2946</v>
      </c>
      <c r="F22" s="3417" t="s">
        <v>2946</v>
      </c>
      <c r="G22" s="3417" t="s">
        <v>2946</v>
      </c>
      <c r="H22" s="3417" t="s">
        <v>2946</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2942</v>
      </c>
      <c r="C11" s="3416" t="s">
        <v>1185</v>
      </c>
      <c r="D11" s="3416" t="s">
        <v>1185</v>
      </c>
      <c r="E11" s="3418" t="s">
        <v>2942</v>
      </c>
      <c r="F11" s="3418" t="s">
        <v>2946</v>
      </c>
      <c r="G11" s="3418" t="s">
        <v>2942</v>
      </c>
      <c r="H11" s="3418" t="s">
        <v>2942</v>
      </c>
      <c r="I11" s="3418" t="s">
        <v>2942</v>
      </c>
      <c r="J11" s="3418" t="s">
        <v>2946</v>
      </c>
      <c r="K11" s="2981"/>
      <c r="L11" s="194"/>
    </row>
    <row r="12" spans="1:12" ht="14.25" customHeight="1" x14ac:dyDescent="0.15">
      <c r="A12" s="1729" t="s">
        <v>1016</v>
      </c>
      <c r="B12" s="3415" t="s">
        <v>2942</v>
      </c>
      <c r="C12" s="3415" t="s">
        <v>2946</v>
      </c>
      <c r="D12" s="3415" t="s">
        <v>2946</v>
      </c>
      <c r="E12" s="3418" t="s">
        <v>2942</v>
      </c>
      <c r="F12" s="3418" t="s">
        <v>2946</v>
      </c>
      <c r="G12" s="3415" t="s">
        <v>2942</v>
      </c>
      <c r="H12" s="3415" t="s">
        <v>2942</v>
      </c>
      <c r="I12" s="3415" t="s">
        <v>2942</v>
      </c>
      <c r="J12" s="3415" t="s">
        <v>2946</v>
      </c>
      <c r="K12" s="2981"/>
      <c r="L12" s="194"/>
    </row>
    <row r="13" spans="1:12" ht="13.5" customHeight="1" x14ac:dyDescent="0.15">
      <c r="A13" s="1729" t="s">
        <v>1017</v>
      </c>
      <c r="B13" s="3415" t="s">
        <v>2942</v>
      </c>
      <c r="C13" s="3415" t="s">
        <v>2942</v>
      </c>
      <c r="D13" s="3415" t="s">
        <v>2942</v>
      </c>
      <c r="E13" s="3418" t="s">
        <v>2942</v>
      </c>
      <c r="F13" s="3418" t="s">
        <v>2946</v>
      </c>
      <c r="G13" s="3415" t="s">
        <v>2942</v>
      </c>
      <c r="H13" s="3415" t="s">
        <v>2942</v>
      </c>
      <c r="I13" s="3415" t="s">
        <v>2942</v>
      </c>
      <c r="J13" s="3415" t="s">
        <v>2946</v>
      </c>
      <c r="K13" s="2981"/>
      <c r="L13" s="194"/>
    </row>
    <row r="14" spans="1:12" ht="14.25" customHeight="1" x14ac:dyDescent="0.15">
      <c r="A14" s="1729" t="s">
        <v>987</v>
      </c>
      <c r="B14" s="3415" t="n">
        <v>4295.030721073417</v>
      </c>
      <c r="C14" s="3415" t="n">
        <v>0.64381778741866</v>
      </c>
      <c r="D14" s="3415" t="n">
        <v>0.5</v>
      </c>
      <c r="E14" s="3418" t="n">
        <v>0.01277338486415</v>
      </c>
      <c r="F14" s="3418" t="s">
        <v>2946</v>
      </c>
      <c r="G14" s="3415" t="n">
        <v>54.86208040363135</v>
      </c>
      <c r="H14" s="3415" t="s">
        <v>2942</v>
      </c>
      <c r="I14" s="3415" t="s">
        <v>2942</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3001</v>
      </c>
      <c r="C9" s="3418" t="s">
        <v>3001</v>
      </c>
      <c r="D9" s="3418" t="s">
        <v>3001</v>
      </c>
      <c r="E9" s="3418" t="s">
        <v>3001</v>
      </c>
      <c r="F9" s="3418" t="s">
        <v>2942</v>
      </c>
      <c r="G9" s="3416" t="s">
        <v>1185</v>
      </c>
      <c r="H9" s="3418" t="s">
        <v>3001</v>
      </c>
      <c r="I9" s="26"/>
    </row>
    <row r="10" spans="1:9" ht="13" x14ac:dyDescent="0.15">
      <c r="A10" s="1743" t="s">
        <v>1034</v>
      </c>
      <c r="B10" s="3415" t="s">
        <v>3002</v>
      </c>
      <c r="C10" s="3418" t="s">
        <v>3001</v>
      </c>
      <c r="D10" s="3418" t="s">
        <v>3002</v>
      </c>
      <c r="E10" s="3415" t="s">
        <v>3002</v>
      </c>
      <c r="F10" s="3415" t="s">
        <v>2942</v>
      </c>
      <c r="G10" s="3416" t="s">
        <v>1185</v>
      </c>
      <c r="H10" s="3415" t="s">
        <v>3002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2945</v>
      </c>
      <c r="D12" s="3418" t="s">
        <v>2945</v>
      </c>
      <c r="E12" s="3418" t="s">
        <v>2942</v>
      </c>
      <c r="F12" s="3418" t="s">
        <v>2945</v>
      </c>
      <c r="G12" s="3418" t="s">
        <v>2942</v>
      </c>
      <c r="H12" s="3418" t="s">
        <v>2945</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2945</v>
      </c>
      <c r="D14" s="3418" t="s">
        <v>2946</v>
      </c>
      <c r="E14" s="3418" t="s">
        <v>2942</v>
      </c>
      <c r="F14" s="3418" t="s">
        <v>2946</v>
      </c>
      <c r="G14" s="3418" t="s">
        <v>2942</v>
      </c>
      <c r="H14" s="3418" t="s">
        <v>2946</v>
      </c>
      <c r="I14" s="26"/>
    </row>
    <row r="15" spans="1:9" x14ac:dyDescent="0.15">
      <c r="A15" s="3428" t="s">
        <v>3247</v>
      </c>
      <c r="B15" s="3415" t="s">
        <v>2942</v>
      </c>
      <c r="C15" s="3418" t="s">
        <v>2945</v>
      </c>
      <c r="D15" s="3418" t="s">
        <v>2946</v>
      </c>
      <c r="E15" s="3415" t="s">
        <v>2942</v>
      </c>
      <c r="F15" s="3415" t="s">
        <v>2946</v>
      </c>
      <c r="G15" s="3415" t="s">
        <v>2942</v>
      </c>
      <c r="H15" s="3415" t="s">
        <v>2946</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2.19627387654031</v>
      </c>
      <c r="C9" s="3418" t="n">
        <v>572.0000000000013</v>
      </c>
      <c r="D9" s="3418" t="n">
        <v>0.00600000000035</v>
      </c>
      <c r="E9" s="3418" t="n">
        <v>0.0599999999989</v>
      </c>
      <c r="F9" s="3418" t="n">
        <v>1.25626865738106</v>
      </c>
      <c r="G9" s="3418" t="n">
        <v>1.317764326E-5</v>
      </c>
      <c r="H9" s="3418" t="n">
        <v>1.3177643259E-4</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x14ac:dyDescent="0.15">
      <c r="A13" s="3428" t="s">
        <v>2811</v>
      </c>
      <c r="B13" s="3418" t="s">
        <v>2942</v>
      </c>
      <c r="C13" s="3418" t="s">
        <v>2942</v>
      </c>
      <c r="D13" s="3418" t="s">
        <v>2942</v>
      </c>
      <c r="E13" s="3418" t="s">
        <v>2942</v>
      </c>
      <c r="F13" s="3418" t="s">
        <v>2942</v>
      </c>
      <c r="G13" s="3418" t="s">
        <v>2942</v>
      </c>
      <c r="H13" s="3418" t="s">
        <v>2942</v>
      </c>
    </row>
    <row r="14">
      <c r="A14" s="3433" t="s">
        <v>3248</v>
      </c>
      <c r="B14" s="3415" t="s">
        <v>2942</v>
      </c>
      <c r="C14" s="3418" t="s">
        <v>2942</v>
      </c>
      <c r="D14" s="3418" t="s">
        <v>2942</v>
      </c>
      <c r="E14" s="3418" t="s">
        <v>2942</v>
      </c>
      <c r="F14" s="3415" t="s">
        <v>2942</v>
      </c>
      <c r="G14" s="3415" t="s">
        <v>2942</v>
      </c>
      <c r="H14" s="3415" t="s">
        <v>2942</v>
      </c>
    </row>
    <row r="15" spans="1:8" ht="13" x14ac:dyDescent="0.15">
      <c r="A15" s="1766" t="s">
        <v>1041</v>
      </c>
      <c r="B15" s="3418" t="n">
        <v>2.19627387654031</v>
      </c>
      <c r="C15" s="3418" t="n">
        <v>572.0000000000013</v>
      </c>
      <c r="D15" s="3418" t="n">
        <v>0.00600000000035</v>
      </c>
      <c r="E15" s="3418" t="n">
        <v>0.0599999999989</v>
      </c>
      <c r="F15" s="3418" t="n">
        <v>1.25626865738106</v>
      </c>
      <c r="G15" s="3418" t="n">
        <v>1.317764326E-5</v>
      </c>
      <c r="H15" s="3418" t="n">
        <v>1.3177643259E-4</v>
      </c>
    </row>
    <row r="16" spans="1:8" ht="13" x14ac:dyDescent="0.15">
      <c r="A16" s="1743" t="s">
        <v>1034</v>
      </c>
      <c r="B16" s="3415" t="s">
        <v>2942</v>
      </c>
      <c r="C16" s="3418" t="s">
        <v>2942</v>
      </c>
      <c r="D16" s="3418" t="s">
        <v>2942</v>
      </c>
      <c r="E16" s="3418" t="s">
        <v>2942</v>
      </c>
      <c r="F16" s="3415" t="s">
        <v>2942</v>
      </c>
      <c r="G16" s="3415" t="s">
        <v>2942</v>
      </c>
      <c r="H16" s="3415" t="s">
        <v>2942</v>
      </c>
    </row>
    <row r="17" spans="1:8" ht="14" x14ac:dyDescent="0.15">
      <c r="A17" s="1743" t="s">
        <v>2251</v>
      </c>
      <c r="B17" s="3418" t="n">
        <v>2.19627387654031</v>
      </c>
      <c r="C17" s="3418" t="n">
        <v>572.0000000000013</v>
      </c>
      <c r="D17" s="3418" t="n">
        <v>0.00600000000035</v>
      </c>
      <c r="E17" s="3418" t="n">
        <v>0.0599999999989</v>
      </c>
      <c r="F17" s="3418" t="n">
        <v>1.25626865738106</v>
      </c>
      <c r="G17" s="3418" t="n">
        <v>1.317764326E-5</v>
      </c>
      <c r="H17" s="3418" t="n">
        <v>1.3177643259E-4</v>
      </c>
    </row>
    <row r="18" spans="1:8" x14ac:dyDescent="0.15">
      <c r="A18" s="3428" t="s">
        <v>3249</v>
      </c>
      <c r="B18" s="3415" t="s">
        <v>2942</v>
      </c>
      <c r="C18" s="3418" t="s">
        <v>2942</v>
      </c>
      <c r="D18" s="3418" t="s">
        <v>2942</v>
      </c>
      <c r="E18" s="3418" t="s">
        <v>2942</v>
      </c>
      <c r="F18" s="3415" t="s">
        <v>2942</v>
      </c>
      <c r="G18" s="3415" t="s">
        <v>2942</v>
      </c>
      <c r="H18" s="3415" t="s">
        <v>2942</v>
      </c>
    </row>
    <row r="19">
      <c r="A19" s="3428" t="s">
        <v>3250</v>
      </c>
      <c r="B19" s="3415" t="n">
        <v>2.19627387654031</v>
      </c>
      <c r="C19" s="3418" t="n">
        <v>572.0000000000013</v>
      </c>
      <c r="D19" s="3418" t="n">
        <v>0.00600000000035</v>
      </c>
      <c r="E19" s="3418" t="n">
        <v>0.0599999999989</v>
      </c>
      <c r="F19" s="3415" t="n">
        <v>1.25626865738106</v>
      </c>
      <c r="G19" s="3415" t="n">
        <v>1.317764326E-5</v>
      </c>
      <c r="H19" s="3415" t="n">
        <v>1.3177643259E-4</v>
      </c>
    </row>
    <row r="20" spans="1:8" ht="13" x14ac:dyDescent="0.15">
      <c r="A20" s="1766" t="s">
        <v>1042</v>
      </c>
      <c r="B20" s="3418" t="s">
        <v>2942</v>
      </c>
      <c r="C20" s="3418" t="s">
        <v>2942</v>
      </c>
      <c r="D20" s="3418" t="s">
        <v>2942</v>
      </c>
      <c r="E20" s="3418" t="s">
        <v>2942</v>
      </c>
      <c r="F20" s="3418" t="s">
        <v>2942</v>
      </c>
      <c r="G20" s="3418" t="s">
        <v>2942</v>
      </c>
      <c r="H20" s="3418" t="s">
        <v>2942</v>
      </c>
    </row>
    <row r="21" spans="1:8" ht="14" x14ac:dyDescent="0.15">
      <c r="A21" s="1766" t="s">
        <v>2249</v>
      </c>
      <c r="B21" s="3418" t="s">
        <v>2942</v>
      </c>
      <c r="C21" s="3418" t="s">
        <v>2942</v>
      </c>
      <c r="D21" s="3418" t="s">
        <v>2942</v>
      </c>
      <c r="E21" s="3418" t="s">
        <v>2942</v>
      </c>
      <c r="F21" s="3418" t="s">
        <v>2942</v>
      </c>
      <c r="G21" s="3418" t="s">
        <v>2942</v>
      </c>
      <c r="H21" s="3418" t="s">
        <v>2942</v>
      </c>
    </row>
    <row r="22" spans="1:8" ht="13" x14ac:dyDescent="0.15">
      <c r="A22" s="1775" t="s">
        <v>1034</v>
      </c>
      <c r="B22" s="3415" t="s">
        <v>2942</v>
      </c>
      <c r="C22" s="3418" t="s">
        <v>2942</v>
      </c>
      <c r="D22" s="3418" t="s">
        <v>2942</v>
      </c>
      <c r="E22" s="3418" t="s">
        <v>2942</v>
      </c>
      <c r="F22" s="3415" t="s">
        <v>2942</v>
      </c>
      <c r="G22" s="3415" t="s">
        <v>2942</v>
      </c>
      <c r="H22" s="3415" t="s">
        <v>2942</v>
      </c>
    </row>
    <row r="23" spans="1:8" ht="13" x14ac:dyDescent="0.15">
      <c r="A23" s="1775" t="s">
        <v>551</v>
      </c>
      <c r="B23" s="3418" t="s">
        <v>2942</v>
      </c>
      <c r="C23" s="3418" t="s">
        <v>2942</v>
      </c>
      <c r="D23" s="3418" t="s">
        <v>2942</v>
      </c>
      <c r="E23" s="3418" t="s">
        <v>2942</v>
      </c>
      <c r="F23" s="3418" t="s">
        <v>2942</v>
      </c>
      <c r="G23" s="3418" t="s">
        <v>2942</v>
      </c>
      <c r="H23" s="3418" t="s">
        <v>2942</v>
      </c>
    </row>
    <row r="24" spans="1:8" ht="13" x14ac:dyDescent="0.15">
      <c r="A24" s="1766" t="s">
        <v>1041</v>
      </c>
      <c r="B24" s="3418" t="s">
        <v>2942</v>
      </c>
      <c r="C24" s="3418" t="s">
        <v>2942</v>
      </c>
      <c r="D24" s="3418" t="s">
        <v>2942</v>
      </c>
      <c r="E24" s="3418" t="s">
        <v>2942</v>
      </c>
      <c r="F24" s="3418" t="s">
        <v>2942</v>
      </c>
      <c r="G24" s="3418" t="s">
        <v>2942</v>
      </c>
      <c r="H24" s="3418" t="s">
        <v>2942</v>
      </c>
    </row>
    <row r="25" spans="1:8" ht="13" x14ac:dyDescent="0.15">
      <c r="A25" s="1775" t="s">
        <v>1034</v>
      </c>
      <c r="B25" s="3415" t="s">
        <v>2942</v>
      </c>
      <c r="C25" s="3418" t="s">
        <v>2942</v>
      </c>
      <c r="D25" s="3418" t="s">
        <v>2942</v>
      </c>
      <c r="E25" s="3418" t="s">
        <v>2942</v>
      </c>
      <c r="F25" s="3415" t="s">
        <v>2942</v>
      </c>
      <c r="G25" s="3415" t="s">
        <v>2942</v>
      </c>
      <c r="H25" s="3415" t="s">
        <v>2942</v>
      </c>
    </row>
    <row r="26" spans="1:8" ht="13" x14ac:dyDescent="0.15">
      <c r="A26" s="1775" t="s">
        <v>551</v>
      </c>
      <c r="B26" s="3418" t="s">
        <v>2942</v>
      </c>
      <c r="C26" s="3418" t="s">
        <v>2942</v>
      </c>
      <c r="D26" s="3418" t="s">
        <v>2942</v>
      </c>
      <c r="E26" s="3418" t="s">
        <v>2942</v>
      </c>
      <c r="F26" s="3418" t="s">
        <v>2942</v>
      </c>
      <c r="G26" s="3418" t="s">
        <v>2942</v>
      </c>
      <c r="H26" s="3418" t="s">
        <v>2942</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489.56578657856255</v>
      </c>
      <c r="C10" s="3415" t="n">
        <v>21.7455275835</v>
      </c>
      <c r="D10" s="3415" t="n">
        <v>184.11376206080004</v>
      </c>
      <c r="E10" s="3418" t="n">
        <v>0.24012671029904</v>
      </c>
      <c r="F10" s="3418" t="n">
        <v>0.005</v>
      </c>
      <c r="G10" s="3415" t="n">
        <v>117.55782180607164</v>
      </c>
      <c r="H10" s="3415" t="s">
        <v>2942</v>
      </c>
      <c r="I10" s="3415" t="s">
        <v>2942</v>
      </c>
      <c r="J10" s="3415" t="n">
        <v>1.44660813047771</v>
      </c>
      <c r="K10" s="26"/>
      <c r="L10" s="26"/>
      <c r="M10" s="26"/>
      <c r="N10" s="26"/>
      <c r="O10" s="26"/>
      <c r="P10" s="26"/>
      <c r="Q10" s="26"/>
    </row>
    <row r="11" spans="1:17" x14ac:dyDescent="0.15">
      <c r="A11" s="1784" t="s">
        <v>1062</v>
      </c>
      <c r="B11" s="3415" t="n">
        <v>1210.0372289999998</v>
      </c>
      <c r="C11" s="3415" t="s">
        <v>3002</v>
      </c>
      <c r="D11" s="3415" t="s">
        <v>3002</v>
      </c>
      <c r="E11" s="3418" t="n">
        <v>0.0125</v>
      </c>
      <c r="F11" s="3418" t="s">
        <v>3002</v>
      </c>
      <c r="G11" s="3415" t="n">
        <v>15.1254653625</v>
      </c>
      <c r="H11" s="3415" t="s">
        <v>2942</v>
      </c>
      <c r="I11" s="3415" t="s">
        <v>2942</v>
      </c>
      <c r="J11" s="3415" t="s">
        <v>3002</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23206.72</v>
      </c>
      <c r="C22" s="407"/>
      <c r="D22" s="407"/>
      <c r="E22" s="407"/>
      <c r="F22" s="407"/>
      <c r="G22" s="407"/>
      <c r="H22" s="407"/>
      <c r="I22" s="407"/>
      <c r="J22" s="407"/>
      <c r="K22" s="26"/>
      <c r="L22" s="26"/>
      <c r="M22" s="26"/>
      <c r="N22" s="26"/>
      <c r="O22" s="26"/>
      <c r="P22" s="26"/>
      <c r="Q22" s="26"/>
    </row>
    <row r="23" spans="1:17" ht="13" x14ac:dyDescent="0.15">
      <c r="A23" s="1791" t="s">
        <v>2707</v>
      </c>
      <c r="B23" s="3415" t="n">
        <v>36.062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147707.03317078328</v>
      </c>
      <c r="C7" s="3419" t="n">
        <v>2108.7112813911845</v>
      </c>
      <c r="D7" s="3419" t="n">
        <v>72.64752707053535</v>
      </c>
      <c r="E7" s="3419" t="n">
        <v>0.16472084749036</v>
      </c>
      <c r="F7" s="3419" t="n">
        <v>2530.06439424</v>
      </c>
      <c r="G7" s="3419" t="s">
        <v>2942</v>
      </c>
      <c r="H7" s="3419" t="n">
        <v>2.02901128E-5</v>
      </c>
      <c r="I7" s="3419" t="s">
        <v>2942</v>
      </c>
      <c r="J7" s="3419" t="n">
        <v>497.2755459526703</v>
      </c>
      <c r="K7" s="3419" t="n">
        <v>2416.8398119472636</v>
      </c>
      <c r="L7" s="3419" t="n">
        <v>210.10707506606315</v>
      </c>
      <c r="M7" s="3419" t="n">
        <v>873.71069155558</v>
      </c>
    </row>
    <row r="8" spans="1:13" ht="12" customHeight="1" x14ac:dyDescent="0.15">
      <c r="A8" s="1810" t="s">
        <v>1069</v>
      </c>
      <c r="B8" s="3419" t="n">
        <v>150804.27336718122</v>
      </c>
      <c r="C8" s="3419" t="n">
        <v>1203.259779846956</v>
      </c>
      <c r="D8" s="3419" t="n">
        <v>2.06497672011671</v>
      </c>
      <c r="E8" s="3416" t="s">
        <v>1185</v>
      </c>
      <c r="F8" s="3416" t="s">
        <v>1185</v>
      </c>
      <c r="G8" s="3416" t="s">
        <v>1185</v>
      </c>
      <c r="H8" s="3416" t="s">
        <v>1185</v>
      </c>
      <c r="I8" s="3416" t="s">
        <v>1185</v>
      </c>
      <c r="J8" s="3419" t="n">
        <v>437.29381255480484</v>
      </c>
      <c r="K8" s="3419" t="n">
        <v>1042.8092543490463</v>
      </c>
      <c r="L8" s="3419" t="n">
        <v>145.88092563255705</v>
      </c>
      <c r="M8" s="3419" t="n">
        <v>845.32260120558</v>
      </c>
    </row>
    <row r="9" spans="1:13" ht="13.5" customHeight="1" x14ac:dyDescent="0.15">
      <c r="A9" s="1804" t="s">
        <v>1356</v>
      </c>
      <c r="B9" s="3419" t="n">
        <v>172737.5332136987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149627.65685776397</v>
      </c>
      <c r="C10" s="3419" t="n">
        <v>24.27165548832562</v>
      </c>
      <c r="D10" s="3419" t="n">
        <v>2.05325232011671</v>
      </c>
      <c r="E10" s="3416" t="s">
        <v>1185</v>
      </c>
      <c r="F10" s="3416" t="s">
        <v>1185</v>
      </c>
      <c r="G10" s="3416" t="s">
        <v>1185</v>
      </c>
      <c r="H10" s="3416" t="s">
        <v>1185</v>
      </c>
      <c r="I10" s="3416" t="s">
        <v>1185</v>
      </c>
      <c r="J10" s="3419" t="n">
        <v>431.6144525548048</v>
      </c>
      <c r="K10" s="3419" t="n">
        <v>1040.6794943490465</v>
      </c>
      <c r="L10" s="3419" t="n">
        <v>141.14812563255705</v>
      </c>
      <c r="M10" s="3419" t="n">
        <v>830.65092120558</v>
      </c>
    </row>
    <row r="11" spans="1:13" ht="12" customHeight="1" x14ac:dyDescent="0.15">
      <c r="A11" s="1813" t="s">
        <v>1071</v>
      </c>
      <c r="B11" s="3419" t="n">
        <v>71487.9322430785</v>
      </c>
      <c r="C11" s="3419" t="n">
        <v>1.533837847396</v>
      </c>
      <c r="D11" s="3419" t="n">
        <v>0.618082450062</v>
      </c>
      <c r="E11" s="3416" t="s">
        <v>1185</v>
      </c>
      <c r="F11" s="3416" t="s">
        <v>1185</v>
      </c>
      <c r="G11" s="3416" t="s">
        <v>1185</v>
      </c>
      <c r="H11" s="3416" t="s">
        <v>1185</v>
      </c>
      <c r="I11" s="3416" t="s">
        <v>1185</v>
      </c>
      <c r="J11" s="3419" t="n">
        <v>202.55769787779997</v>
      </c>
      <c r="K11" s="3419" t="n">
        <v>47.557970907328</v>
      </c>
      <c r="L11" s="3419" t="n">
        <v>1.4124371006892</v>
      </c>
      <c r="M11" s="3419" t="n">
        <v>620.6209178989573</v>
      </c>
    </row>
    <row r="12" spans="1:13" ht="12" customHeight="1" x14ac:dyDescent="0.15">
      <c r="A12" s="1813" t="s">
        <v>1072</v>
      </c>
      <c r="B12" s="3419" t="n">
        <v>53970.338676331405</v>
      </c>
      <c r="C12" s="3419" t="n">
        <v>2.1385619911898</v>
      </c>
      <c r="D12" s="3419" t="n">
        <v>0.29481862326447</v>
      </c>
      <c r="E12" s="3416" t="s">
        <v>1185</v>
      </c>
      <c r="F12" s="3416" t="s">
        <v>1185</v>
      </c>
      <c r="G12" s="3416" t="s">
        <v>1185</v>
      </c>
      <c r="H12" s="3416" t="s">
        <v>1185</v>
      </c>
      <c r="I12" s="3416" t="s">
        <v>1185</v>
      </c>
      <c r="J12" s="3419" t="n">
        <v>76.47285917188754</v>
      </c>
      <c r="K12" s="3419" t="n">
        <v>136.36185191155838</v>
      </c>
      <c r="L12" s="3419" t="n">
        <v>13.46228332307782</v>
      </c>
      <c r="M12" s="3419" t="n">
        <v>120.707390231332</v>
      </c>
    </row>
    <row r="13" spans="1:13" ht="12" customHeight="1" x14ac:dyDescent="0.15">
      <c r="A13" s="1813" t="s">
        <v>1073</v>
      </c>
      <c r="B13" s="3419" t="n">
        <v>12070.681540638285</v>
      </c>
      <c r="C13" s="3419" t="n">
        <v>3.76105670623982</v>
      </c>
      <c r="D13" s="3419" t="n">
        <v>0.96520622021154</v>
      </c>
      <c r="E13" s="3416" t="s">
        <v>1185</v>
      </c>
      <c r="F13" s="3416" t="s">
        <v>1185</v>
      </c>
      <c r="G13" s="3416" t="s">
        <v>1185</v>
      </c>
      <c r="H13" s="3416" t="s">
        <v>1185</v>
      </c>
      <c r="I13" s="3416" t="s">
        <v>1185</v>
      </c>
      <c r="J13" s="3419" t="n">
        <v>136.5626135943803</v>
      </c>
      <c r="K13" s="3419" t="n">
        <v>581.505729287521</v>
      </c>
      <c r="L13" s="3419" t="n">
        <v>87.74510271809082</v>
      </c>
      <c r="M13" s="3419" t="n">
        <v>22.39412821529068</v>
      </c>
    </row>
    <row r="14" spans="1:13" ht="12" customHeight="1" x14ac:dyDescent="0.15">
      <c r="A14" s="1813" t="s">
        <v>1074</v>
      </c>
      <c r="B14" s="3419" t="n">
        <v>10877.177865304719</v>
      </c>
      <c r="C14" s="3419" t="n">
        <v>16.71346310822</v>
      </c>
      <c r="D14" s="3419" t="n">
        <v>0.1563681710547</v>
      </c>
      <c r="E14" s="3416" t="s">
        <v>1185</v>
      </c>
      <c r="F14" s="3416" t="s">
        <v>1185</v>
      </c>
      <c r="G14" s="3416" t="s">
        <v>1185</v>
      </c>
      <c r="H14" s="3416" t="s">
        <v>1185</v>
      </c>
      <c r="I14" s="3416" t="s">
        <v>1185</v>
      </c>
      <c r="J14" s="3419" t="n">
        <v>13.837281338265</v>
      </c>
      <c r="K14" s="3419" t="n">
        <v>263.75348977805504</v>
      </c>
      <c r="L14" s="3419" t="n">
        <v>37.428236229176</v>
      </c>
      <c r="M14" s="3419" t="n">
        <v>55.7595549792</v>
      </c>
    </row>
    <row r="15" spans="1:13" ht="12" customHeight="1" x14ac:dyDescent="0.15">
      <c r="A15" s="1813" t="s">
        <v>1075</v>
      </c>
      <c r="B15" s="3419" t="n">
        <v>1221.5265324110687</v>
      </c>
      <c r="C15" s="3419" t="n">
        <v>0.12473583528</v>
      </c>
      <c r="D15" s="3419" t="n">
        <v>0.018776855524</v>
      </c>
      <c r="E15" s="3416" t="s">
        <v>1185</v>
      </c>
      <c r="F15" s="3416" t="s">
        <v>1185</v>
      </c>
      <c r="G15" s="3416" t="s">
        <v>1185</v>
      </c>
      <c r="H15" s="3416" t="s">
        <v>1185</v>
      </c>
      <c r="I15" s="3416" t="s">
        <v>1185</v>
      </c>
      <c r="J15" s="3419" t="n">
        <v>2.184000572472</v>
      </c>
      <c r="K15" s="3419" t="n">
        <v>11.500452464584</v>
      </c>
      <c r="L15" s="3419" t="n">
        <v>1.1000662615232</v>
      </c>
      <c r="M15" s="3419" t="n">
        <v>11.1689298808</v>
      </c>
    </row>
    <row r="16" spans="1:13" ht="12" customHeight="1" x14ac:dyDescent="0.15">
      <c r="A16" s="1804" t="s">
        <v>45</v>
      </c>
      <c r="B16" s="3419" t="n">
        <v>1176.6165094172304</v>
      </c>
      <c r="C16" s="3419" t="n">
        <v>1178.9881243586303</v>
      </c>
      <c r="D16" s="3419" t="n">
        <v>0.0117244</v>
      </c>
      <c r="E16" s="3416" t="s">
        <v>1185</v>
      </c>
      <c r="F16" s="3416" t="s">
        <v>1185</v>
      </c>
      <c r="G16" s="3416" t="s">
        <v>1185</v>
      </c>
      <c r="H16" s="3416" t="s">
        <v>1185</v>
      </c>
      <c r="I16" s="3416" t="s">
        <v>1185</v>
      </c>
      <c r="J16" s="3419" t="n">
        <v>5.67936</v>
      </c>
      <c r="K16" s="3419" t="n">
        <v>2.12976</v>
      </c>
      <c r="L16" s="3419" t="n">
        <v>4.7328</v>
      </c>
      <c r="M16" s="3419" t="n">
        <v>14.67168</v>
      </c>
    </row>
    <row r="17" spans="1:13" ht="12" customHeight="1" x14ac:dyDescent="0.15">
      <c r="A17" s="1813" t="s">
        <v>1076</v>
      </c>
      <c r="B17" s="3419" t="s">
        <v>2944</v>
      </c>
      <c r="C17" s="3419" t="n">
        <v>234.6807160492313</v>
      </c>
      <c r="D17" s="3419" t="s">
        <v>2944</v>
      </c>
      <c r="E17" s="3416" t="s">
        <v>1185</v>
      </c>
      <c r="F17" s="3416" t="s">
        <v>1185</v>
      </c>
      <c r="G17" s="3416" t="s">
        <v>1185</v>
      </c>
      <c r="H17" s="3416" t="s">
        <v>1185</v>
      </c>
      <c r="I17" s="3416" t="s">
        <v>1185</v>
      </c>
      <c r="J17" s="3419" t="s">
        <v>2944</v>
      </c>
      <c r="K17" s="3419" t="s">
        <v>2944</v>
      </c>
      <c r="L17" s="3419" t="s">
        <v>2944</v>
      </c>
      <c r="M17" s="3419" t="s">
        <v>2944</v>
      </c>
    </row>
    <row r="18" spans="1:13" ht="12.75" customHeight="1" x14ac:dyDescent="0.15">
      <c r="A18" s="1814" t="s">
        <v>1077</v>
      </c>
      <c r="B18" s="3419" t="n">
        <v>1176.6165094172304</v>
      </c>
      <c r="C18" s="3419" t="n">
        <v>944.307408309399</v>
      </c>
      <c r="D18" s="3419" t="n">
        <v>0.0117244</v>
      </c>
      <c r="E18" s="3416" t="s">
        <v>1185</v>
      </c>
      <c r="F18" s="3416" t="s">
        <v>1185</v>
      </c>
      <c r="G18" s="3416" t="s">
        <v>1185</v>
      </c>
      <c r="H18" s="3416" t="s">
        <v>1185</v>
      </c>
      <c r="I18" s="3416" t="s">
        <v>1185</v>
      </c>
      <c r="J18" s="3419" t="n">
        <v>5.67936</v>
      </c>
      <c r="K18" s="3419" t="n">
        <v>2.12976</v>
      </c>
      <c r="L18" s="3419" t="n">
        <v>4.7328</v>
      </c>
      <c r="M18" s="3419" t="n">
        <v>14.67168</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25518.863119632642</v>
      </c>
      <c r="C20" s="3419" t="n">
        <v>2.84671566</v>
      </c>
      <c r="D20" s="3419" t="n">
        <v>13.8786604</v>
      </c>
      <c r="E20" s="3419" t="n">
        <v>0.16472084749036</v>
      </c>
      <c r="F20" s="3419" t="n">
        <v>2530.06439424</v>
      </c>
      <c r="G20" s="3419" t="s">
        <v>2942</v>
      </c>
      <c r="H20" s="3419" t="n">
        <v>2.02901128E-5</v>
      </c>
      <c r="I20" s="3419" t="s">
        <v>2942</v>
      </c>
      <c r="J20" s="3419" t="n">
        <v>10.61312452</v>
      </c>
      <c r="K20" s="3419" t="n">
        <v>83.86424559000001</v>
      </c>
      <c r="L20" s="3419" t="n">
        <v>63.45808030785526</v>
      </c>
      <c r="M20" s="3419" t="n">
        <v>28.38809035</v>
      </c>
    </row>
    <row r="21" spans="1:13" ht="12" customHeight="1" x14ac:dyDescent="0.15">
      <c r="A21" s="1804" t="s">
        <v>359</v>
      </c>
      <c r="B21" s="3419" t="n">
        <v>6083.239255780709</v>
      </c>
      <c r="C21" s="3416" t="s">
        <v>1185</v>
      </c>
      <c r="D21" s="3416" t="s">
        <v>1185</v>
      </c>
      <c r="E21" s="3416" t="s">
        <v>1185</v>
      </c>
      <c r="F21" s="3416" t="s">
        <v>1185</v>
      </c>
      <c r="G21" s="3416" t="s">
        <v>1185</v>
      </c>
      <c r="H21" s="3416" t="s">
        <v>1185</v>
      </c>
      <c r="I21" s="3416" t="s">
        <v>1185</v>
      </c>
      <c r="J21" s="3419" t="s">
        <v>3001</v>
      </c>
      <c r="K21" s="3419" t="s">
        <v>3001</v>
      </c>
      <c r="L21" s="3419" t="s">
        <v>3001</v>
      </c>
      <c r="M21" s="3419" t="n">
        <v>2.8404</v>
      </c>
    </row>
    <row r="22" spans="1:13" ht="12" customHeight="1" x14ac:dyDescent="0.15">
      <c r="A22" s="1804" t="s">
        <v>1079</v>
      </c>
      <c r="B22" s="3419" t="n">
        <v>5576.009385572882</v>
      </c>
      <c r="C22" s="3419" t="n">
        <v>2.00462</v>
      </c>
      <c r="D22" s="3419" t="n">
        <v>13.87538285</v>
      </c>
      <c r="E22" s="3419" t="s">
        <v>2942</v>
      </c>
      <c r="F22" s="3419" t="s">
        <v>2942</v>
      </c>
      <c r="G22" s="3419" t="s">
        <v>2942</v>
      </c>
      <c r="H22" s="3419" t="s">
        <v>2942</v>
      </c>
      <c r="I22" s="3419" t="s">
        <v>2942</v>
      </c>
      <c r="J22" s="3419" t="n">
        <v>9.781588</v>
      </c>
      <c r="K22" s="3419" t="n">
        <v>14.6801371</v>
      </c>
      <c r="L22" s="3419" t="n">
        <v>5.5879177</v>
      </c>
      <c r="M22" s="3419" t="n">
        <v>19.67503895</v>
      </c>
    </row>
    <row r="23" spans="1:13" ht="12" customHeight="1" x14ac:dyDescent="0.15">
      <c r="A23" s="1804" t="s">
        <v>330</v>
      </c>
      <c r="B23" s="3419" t="n">
        <v>13227.919087415205</v>
      </c>
      <c r="C23" s="3419" t="n">
        <v>0.84209566</v>
      </c>
      <c r="D23" s="3419" t="s">
        <v>2942</v>
      </c>
      <c r="E23" s="3419" t="s">
        <v>2942</v>
      </c>
      <c r="F23" s="3419" t="n">
        <v>2530.06439424</v>
      </c>
      <c r="G23" s="3419" t="s">
        <v>2942</v>
      </c>
      <c r="H23" s="3419" t="s">
        <v>2944</v>
      </c>
      <c r="I23" s="3419" t="s">
        <v>2942</v>
      </c>
      <c r="J23" s="3419" t="n">
        <v>0.44963652</v>
      </c>
      <c r="K23" s="3419" t="n">
        <v>67.75742224000001</v>
      </c>
      <c r="L23" s="3419" t="n">
        <v>0.1183254</v>
      </c>
      <c r="M23" s="3419" t="n">
        <v>0.3284514</v>
      </c>
    </row>
    <row r="24" spans="1:13" ht="13" x14ac:dyDescent="0.15">
      <c r="A24" s="1815" t="s">
        <v>1080</v>
      </c>
      <c r="B24" s="3419" t="n">
        <v>631.6953908638467</v>
      </c>
      <c r="C24" s="3419" t="s">
        <v>3003</v>
      </c>
      <c r="D24" s="3419" t="s">
        <v>2945</v>
      </c>
      <c r="E24" s="3416" t="s">
        <v>1185</v>
      </c>
      <c r="F24" s="3416" t="s">
        <v>1185</v>
      </c>
      <c r="G24" s="3416" t="s">
        <v>1185</v>
      </c>
      <c r="H24" s="3416" t="s">
        <v>1185</v>
      </c>
      <c r="I24" s="3416" t="s">
        <v>1185</v>
      </c>
      <c r="J24" s="3419" t="s">
        <v>3003</v>
      </c>
      <c r="K24" s="3419" t="n">
        <v>9.2625E-4</v>
      </c>
      <c r="L24" s="3419" t="n">
        <v>44.54506780785526</v>
      </c>
      <c r="M24" s="3419" t="s">
        <v>3003</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0.16472084749036</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0.00327755</v>
      </c>
      <c r="E27" s="3419" t="s">
        <v>2942</v>
      </c>
      <c r="F27" s="3419" t="s">
        <v>2942</v>
      </c>
      <c r="G27" s="3419" t="s">
        <v>2942</v>
      </c>
      <c r="H27" s="3419" t="n">
        <v>2.02901128E-5</v>
      </c>
      <c r="I27" s="3419" t="s">
        <v>2942</v>
      </c>
      <c r="J27" s="3419" t="s">
        <v>2942</v>
      </c>
      <c r="K27" s="3419" t="s">
        <v>2942</v>
      </c>
      <c r="L27" s="3419" t="s">
        <v>2942</v>
      </c>
      <c r="M27" s="3419" t="s">
        <v>2942</v>
      </c>
    </row>
    <row r="28" spans="1:13" ht="12.75" customHeight="1" x14ac:dyDescent="0.15">
      <c r="A28" s="1804" t="s">
        <v>2276</v>
      </c>
      <c r="B28" s="3419" t="s">
        <v>2945</v>
      </c>
      <c r="C28" s="3419" t="s">
        <v>2945</v>
      </c>
      <c r="D28" s="3419" t="s">
        <v>2945</v>
      </c>
      <c r="E28" s="3419" t="s">
        <v>2942</v>
      </c>
      <c r="F28" s="3419" t="s">
        <v>2942</v>
      </c>
      <c r="G28" s="3419" t="s">
        <v>2942</v>
      </c>
      <c r="H28" s="3419" t="s">
        <v>2942</v>
      </c>
      <c r="I28" s="3419" t="s">
        <v>2942</v>
      </c>
      <c r="J28" s="3419" t="n">
        <v>0.3819</v>
      </c>
      <c r="K28" s="3419" t="n">
        <v>1.42576</v>
      </c>
      <c r="L28" s="3419" t="n">
        <v>13.2067694</v>
      </c>
      <c r="M28" s="3419" t="n">
        <v>5.5442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182.511570457971</v>
      </c>
      <c r="C8" s="3419" t="n">
        <v>715.0312597784621</v>
      </c>
      <c r="D8" s="3419" t="n">
        <v>54.52073561242289</v>
      </c>
      <c r="E8" s="3416" t="s">
        <v>1185</v>
      </c>
      <c r="F8" s="3416" t="s">
        <v>1185</v>
      </c>
      <c r="G8" s="3416" t="s">
        <v>1185</v>
      </c>
      <c r="H8" s="3416" t="s">
        <v>1185</v>
      </c>
      <c r="I8" s="3416" t="s">
        <v>1185</v>
      </c>
      <c r="J8" s="3419" t="n">
        <v>49.36860887786546</v>
      </c>
      <c r="K8" s="3419" t="n">
        <v>1290.1663120082171</v>
      </c>
      <c r="L8" s="3419" t="s">
        <v>3001</v>
      </c>
      <c r="M8" s="3419" t="s">
        <v>3002</v>
      </c>
      <c r="N8" s="336"/>
    </row>
    <row r="9" spans="1:14" x14ac:dyDescent="0.15">
      <c r="A9" s="1828" t="s">
        <v>1086</v>
      </c>
      <c r="B9" s="3416" t="s">
        <v>1185</v>
      </c>
      <c r="C9" s="3419" t="n">
        <v>614.1229417351848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74.53308142579014</v>
      </c>
      <c r="D10" s="3419" t="n">
        <v>6.65218896501214</v>
      </c>
      <c r="E10" s="3416" t="s">
        <v>1185</v>
      </c>
      <c r="F10" s="3416" t="s">
        <v>1185</v>
      </c>
      <c r="G10" s="3416" t="s">
        <v>1185</v>
      </c>
      <c r="H10" s="3416" t="s">
        <v>1185</v>
      </c>
      <c r="I10" s="3416" t="s">
        <v>1185</v>
      </c>
      <c r="J10" s="3416" t="s">
        <v>1185</v>
      </c>
      <c r="K10" s="3416" t="s">
        <v>1185</v>
      </c>
      <c r="L10" s="3419" t="s">
        <v>3001</v>
      </c>
      <c r="M10" s="3416" t="s">
        <v>1185</v>
      </c>
      <c r="N10" s="26"/>
    </row>
    <row r="11" spans="1:14" x14ac:dyDescent="0.15">
      <c r="A11" s="1828" t="s">
        <v>515</v>
      </c>
      <c r="B11" s="3416" t="s">
        <v>1185</v>
      </c>
      <c r="C11" s="3419" t="n">
        <v>4.73890716144867</v>
      </c>
      <c r="D11" s="3416" t="s">
        <v>1185</v>
      </c>
      <c r="E11" s="3416" t="s">
        <v>1185</v>
      </c>
      <c r="F11" s="3416" t="s">
        <v>1185</v>
      </c>
      <c r="G11" s="3416" t="s">
        <v>1185</v>
      </c>
      <c r="H11" s="3416" t="s">
        <v>1185</v>
      </c>
      <c r="I11" s="3416" t="s">
        <v>1185</v>
      </c>
      <c r="J11" s="3416" t="s">
        <v>1185</v>
      </c>
      <c r="K11" s="3416" t="s">
        <v>1185</v>
      </c>
      <c r="L11" s="3419" t="s">
        <v>3080</v>
      </c>
      <c r="M11" s="3416" t="s">
        <v>1185</v>
      </c>
      <c r="N11" s="26"/>
    </row>
    <row r="12" spans="1:14" x14ac:dyDescent="0.15">
      <c r="A12" s="1828" t="s">
        <v>1087</v>
      </c>
      <c r="B12" s="3416" t="s">
        <v>1185</v>
      </c>
      <c r="C12" s="3419" t="s">
        <v>3002</v>
      </c>
      <c r="D12" s="3419" t="n">
        <v>47.20743658069845</v>
      </c>
      <c r="E12" s="3416" t="s">
        <v>1185</v>
      </c>
      <c r="F12" s="3416" t="s">
        <v>1185</v>
      </c>
      <c r="G12" s="3416" t="s">
        <v>1185</v>
      </c>
      <c r="H12" s="3416" t="s">
        <v>1185</v>
      </c>
      <c r="I12" s="3416" t="s">
        <v>1185</v>
      </c>
      <c r="J12" s="3419" t="s">
        <v>3002</v>
      </c>
      <c r="K12" s="3419" t="s">
        <v>3002</v>
      </c>
      <c r="L12" s="3419" t="s">
        <v>3002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21.63632945603842</v>
      </c>
      <c r="D14" s="3419" t="n">
        <v>0.6611100667123</v>
      </c>
      <c r="E14" s="3416" t="s">
        <v>1185</v>
      </c>
      <c r="F14" s="3416" t="s">
        <v>1185</v>
      </c>
      <c r="G14" s="3416" t="s">
        <v>1185</v>
      </c>
      <c r="H14" s="3416" t="s">
        <v>1185</v>
      </c>
      <c r="I14" s="3416" t="s">
        <v>1185</v>
      </c>
      <c r="J14" s="3419" t="n">
        <v>49.36860887786546</v>
      </c>
      <c r="K14" s="3419" t="n">
        <v>1290.1663120082171</v>
      </c>
      <c r="L14" s="3419" t="s">
        <v>3002</v>
      </c>
      <c r="M14" s="3416" t="s">
        <v>1185</v>
      </c>
      <c r="N14" s="26"/>
    </row>
    <row r="15" spans="1:14" x14ac:dyDescent="0.15">
      <c r="A15" s="1828" t="s">
        <v>1088</v>
      </c>
      <c r="B15" s="3419" t="n">
        <v>66.82983706666666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115.68173339130435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3002</v>
      </c>
      <c r="M18" s="3415" t="s">
        <v>3002</v>
      </c>
      <c r="N18" s="26"/>
    </row>
    <row r="19" spans="1:14" ht="13" x14ac:dyDescent="0.15">
      <c r="A19" s="1810" t="s">
        <v>2279</v>
      </c>
      <c r="B19" s="3419" t="n">
        <v>-28799.871155145924</v>
      </c>
      <c r="C19" s="3419" t="n">
        <v>0.02814535592031</v>
      </c>
      <c r="D19" s="3419" t="n">
        <v>0.73641443108545</v>
      </c>
      <c r="E19" s="3416" t="s">
        <v>1185</v>
      </c>
      <c r="F19" s="3416" t="s">
        <v>1185</v>
      </c>
      <c r="G19" s="3416" t="s">
        <v>1185</v>
      </c>
      <c r="H19" s="3416" t="s">
        <v>1185</v>
      </c>
      <c r="I19" s="3416" t="s">
        <v>1185</v>
      </c>
      <c r="J19" s="3419" t="s">
        <v>2946</v>
      </c>
      <c r="K19" s="3419" t="s">
        <v>2946</v>
      </c>
      <c r="L19" s="3419" t="s">
        <v>2946</v>
      </c>
      <c r="M19" s="3419" t="s">
        <v>2946</v>
      </c>
      <c r="N19" s="336"/>
    </row>
    <row r="20" spans="1:14" ht="13.5" customHeight="1" x14ac:dyDescent="0.15">
      <c r="A20" s="1828" t="s">
        <v>2280</v>
      </c>
      <c r="B20" s="3419" t="n">
        <v>-29456.115465039653</v>
      </c>
      <c r="C20" s="3419" t="n">
        <v>0.02814535592031</v>
      </c>
      <c r="D20" s="3419" t="n">
        <v>0.00155697713602</v>
      </c>
      <c r="E20" s="3416" t="s">
        <v>1185</v>
      </c>
      <c r="F20" s="3416" t="s">
        <v>1185</v>
      </c>
      <c r="G20" s="3416" t="s">
        <v>1185</v>
      </c>
      <c r="H20" s="3416" t="s">
        <v>1185</v>
      </c>
      <c r="I20" s="3416" t="s">
        <v>1185</v>
      </c>
      <c r="J20" s="3419" t="s">
        <v>2946</v>
      </c>
      <c r="K20" s="3419" t="s">
        <v>2946</v>
      </c>
      <c r="L20" s="3419" t="s">
        <v>2946</v>
      </c>
      <c r="M20" s="3416" t="s">
        <v>1185</v>
      </c>
      <c r="N20" s="26"/>
    </row>
    <row r="21" spans="1:14" ht="13" x14ac:dyDescent="0.15">
      <c r="A21" s="1828" t="s">
        <v>2281</v>
      </c>
      <c r="B21" s="3419" t="n">
        <v>-2201.008135908861</v>
      </c>
      <c r="C21" s="3419" t="s">
        <v>2950</v>
      </c>
      <c r="D21" s="3419" t="n">
        <v>0.00732964721856</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1807.2531085983426</v>
      </c>
      <c r="C22" s="3419" t="s">
        <v>2942</v>
      </c>
      <c r="D22" s="3419" t="n">
        <v>0.70623619669743</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-124.4876279330089</v>
      </c>
      <c r="C23" s="3419" t="s">
        <v>2942</v>
      </c>
      <c r="D23" s="3419" t="n">
        <v>0.00948233930024</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849.9930188740598</v>
      </c>
      <c r="C24" s="3419" t="s">
        <v>3001</v>
      </c>
      <c r="D24" s="3419" t="n">
        <v>0.01180828893606</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-29.95703499800006</v>
      </c>
      <c r="C25" s="3419" t="s">
        <v>2945</v>
      </c>
      <c r="D25" s="3419" t="n">
        <v>9.8179714E-7</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354.45098126119956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1.25626865738106</v>
      </c>
      <c r="C28" s="3419" t="n">
        <v>187.54538074984626</v>
      </c>
      <c r="D28" s="3419" t="n">
        <v>1.4467399069103</v>
      </c>
      <c r="E28" s="3416" t="s">
        <v>1185</v>
      </c>
      <c r="F28" s="3416" t="s">
        <v>1185</v>
      </c>
      <c r="G28" s="3416" t="s">
        <v>1185</v>
      </c>
      <c r="H28" s="3416" t="s">
        <v>1185</v>
      </c>
      <c r="I28" s="3416" t="s">
        <v>1185</v>
      </c>
      <c r="J28" s="3419" t="s">
        <v>3243</v>
      </c>
      <c r="K28" s="3419" t="s">
        <v>3243</v>
      </c>
      <c r="L28" s="3419" t="n">
        <v>0.76806912565084</v>
      </c>
      <c r="M28" s="3419" t="s">
        <v>3244</v>
      </c>
      <c r="N28" s="336"/>
    </row>
    <row r="29" spans="1:14" ht="13" x14ac:dyDescent="0.15">
      <c r="A29" s="1828" t="s">
        <v>2287</v>
      </c>
      <c r="B29" s="3419" t="s">
        <v>2946</v>
      </c>
      <c r="C29" s="3419" t="n">
        <v>54.86208040363135</v>
      </c>
      <c r="D29" s="3416" t="s">
        <v>1185</v>
      </c>
      <c r="E29" s="3416" t="s">
        <v>1185</v>
      </c>
      <c r="F29" s="3416" t="s">
        <v>1185</v>
      </c>
      <c r="G29" s="3416" t="s">
        <v>1185</v>
      </c>
      <c r="H29" s="3416" t="s">
        <v>1185</v>
      </c>
      <c r="I29" s="3416" t="s">
        <v>1185</v>
      </c>
      <c r="J29" s="3419" t="s">
        <v>3243</v>
      </c>
      <c r="K29" s="3419" t="s">
        <v>3243</v>
      </c>
      <c r="L29" s="3419" t="n">
        <v>0.76806912565084</v>
      </c>
      <c r="M29" s="3416" t="s">
        <v>1185</v>
      </c>
      <c r="N29" s="336"/>
    </row>
    <row r="30" spans="1:14" ht="13" x14ac:dyDescent="0.15">
      <c r="A30" s="1828" t="s">
        <v>2288</v>
      </c>
      <c r="B30" s="3416" t="s">
        <v>1185</v>
      </c>
      <c r="C30" s="3419" t="s">
        <v>3001</v>
      </c>
      <c r="D30" s="3419" t="s">
        <v>3003</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n">
        <v>1.25626865738106</v>
      </c>
      <c r="C31" s="3419" t="n">
        <v>1.317764326E-5</v>
      </c>
      <c r="D31" s="3419" t="n">
        <v>1.3177643259E-4</v>
      </c>
      <c r="E31" s="3416" t="s">
        <v>1185</v>
      </c>
      <c r="F31" s="3416" t="s">
        <v>1185</v>
      </c>
      <c r="G31" s="3416" t="s">
        <v>1185</v>
      </c>
      <c r="H31" s="3416" t="s">
        <v>1185</v>
      </c>
      <c r="I31" s="3416" t="s">
        <v>1185</v>
      </c>
      <c r="J31" s="3419" t="s">
        <v>3080</v>
      </c>
      <c r="K31" s="3419" t="s">
        <v>3080</v>
      </c>
      <c r="L31" s="3419" t="s">
        <v>3080</v>
      </c>
      <c r="M31" s="3419" t="s">
        <v>3080</v>
      </c>
      <c r="N31" s="26"/>
    </row>
    <row r="32" spans="1:14" x14ac:dyDescent="0.15">
      <c r="A32" s="1828" t="s">
        <v>996</v>
      </c>
      <c r="B32" s="3416" t="s">
        <v>1185</v>
      </c>
      <c r="C32" s="3419" t="n">
        <v>132.68328716857164</v>
      </c>
      <c r="D32" s="3419" t="n">
        <v>1.44660813047771</v>
      </c>
      <c r="E32" s="3416" t="s">
        <v>1185</v>
      </c>
      <c r="F32" s="3416" t="s">
        <v>1185</v>
      </c>
      <c r="G32" s="3416" t="s">
        <v>1185</v>
      </c>
      <c r="H32" s="3416" t="s">
        <v>1185</v>
      </c>
      <c r="I32" s="3416" t="s">
        <v>1185</v>
      </c>
      <c r="J32" s="3419" t="s">
        <v>3245</v>
      </c>
      <c r="K32" s="3419" t="s">
        <v>3246</v>
      </c>
      <c r="L32" s="3419" t="s">
        <v>3246</v>
      </c>
      <c r="M32" s="3416" t="s">
        <v>1185</v>
      </c>
      <c r="N32" s="336"/>
    </row>
    <row r="33" spans="1:14" ht="13" x14ac:dyDescent="0.15">
      <c r="A33" s="1828" t="s">
        <v>2290</v>
      </c>
      <c r="B33" s="3419" t="s">
        <v>2946</v>
      </c>
      <c r="C33" s="3419" t="s">
        <v>2946</v>
      </c>
      <c r="D33" s="3419" t="s">
        <v>2946</v>
      </c>
      <c r="E33" s="3416" t="s">
        <v>1185</v>
      </c>
      <c r="F33" s="3416" t="s">
        <v>1185</v>
      </c>
      <c r="G33" s="3416" t="s">
        <v>1185</v>
      </c>
      <c r="H33" s="3416" t="s">
        <v>1185</v>
      </c>
      <c r="I33" s="3416" t="s">
        <v>1185</v>
      </c>
      <c r="J33" s="3419" t="s">
        <v>2946</v>
      </c>
      <c r="K33" s="3419" t="s">
        <v>2946</v>
      </c>
      <c r="L33" s="3419" t="s">
        <v>2946</v>
      </c>
      <c r="M33" s="3419" t="s">
        <v>2946</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790.1591675</v>
      </c>
      <c r="C9" s="3419" t="n">
        <v>0.0055256095</v>
      </c>
      <c r="D9" s="3419" t="n">
        <v>0.022102438</v>
      </c>
      <c r="E9" s="3416" t="s">
        <v>1185</v>
      </c>
      <c r="F9" s="3416" t="s">
        <v>1185</v>
      </c>
      <c r="G9" s="3416" t="s">
        <v>1185</v>
      </c>
      <c r="H9" s="3416" t="s">
        <v>1185</v>
      </c>
      <c r="I9" s="3416" t="s">
        <v>1185</v>
      </c>
      <c r="J9" s="3419" t="n">
        <v>2.76280475</v>
      </c>
      <c r="K9" s="3419" t="n">
        <v>1.1051219</v>
      </c>
      <c r="L9" s="3419" t="n">
        <v>0.55305945</v>
      </c>
      <c r="M9" s="3419" t="n">
        <v>0.22704477477882</v>
      </c>
      <c r="N9" s="26"/>
      <c r="O9" s="26"/>
      <c r="P9" s="26"/>
      <c r="Q9" s="26"/>
    </row>
    <row r="10" spans="1:17" ht="12" customHeight="1" x14ac:dyDescent="0.15">
      <c r="A10" s="1813" t="s">
        <v>61</v>
      </c>
      <c r="B10" s="3419" t="n">
        <v>790.1591675</v>
      </c>
      <c r="C10" s="3419" t="n">
        <v>0.0055256095</v>
      </c>
      <c r="D10" s="3419" t="n">
        <v>0.022102438</v>
      </c>
      <c r="E10" s="3416" t="s">
        <v>1185</v>
      </c>
      <c r="F10" s="3416" t="s">
        <v>1185</v>
      </c>
      <c r="G10" s="3416" t="s">
        <v>1185</v>
      </c>
      <c r="H10" s="3416" t="s">
        <v>1185</v>
      </c>
      <c r="I10" s="3416" t="s">
        <v>1185</v>
      </c>
      <c r="J10" s="3419" t="n">
        <v>2.76280475</v>
      </c>
      <c r="K10" s="3419" t="n">
        <v>1.1051219</v>
      </c>
      <c r="L10" s="3419" t="n">
        <v>0.55305945</v>
      </c>
      <c r="M10" s="3419" t="n">
        <v>0.22704477477882</v>
      </c>
      <c r="N10" s="26"/>
      <c r="O10" s="26"/>
      <c r="P10" s="26"/>
      <c r="Q10" s="26"/>
    </row>
    <row r="11" spans="1:17" ht="12" customHeight="1" x14ac:dyDescent="0.15">
      <c r="A11" s="1813" t="s">
        <v>62</v>
      </c>
      <c r="B11" s="3419" t="s">
        <v>2942</v>
      </c>
      <c r="C11" s="3419" t="s">
        <v>2942</v>
      </c>
      <c r="D11" s="3419" t="s">
        <v>2942</v>
      </c>
      <c r="E11" s="3416" t="s">
        <v>1185</v>
      </c>
      <c r="F11" s="3416" t="s">
        <v>1185</v>
      </c>
      <c r="G11" s="3416" t="s">
        <v>1185</v>
      </c>
      <c r="H11" s="3416" t="s">
        <v>1185</v>
      </c>
      <c r="I11" s="3416" t="s">
        <v>1185</v>
      </c>
      <c r="J11" s="3419" t="s">
        <v>2942</v>
      </c>
      <c r="K11" s="3419" t="s">
        <v>2942</v>
      </c>
      <c r="L11" s="3419" t="s">
        <v>2942</v>
      </c>
      <c r="M11" s="3419" t="s">
        <v>2942</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2760.2400000000002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14.9601760002403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3080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147707.03317078328</v>
      </c>
      <c r="C7" s="3419" t="n">
        <v>59043.915878953165</v>
      </c>
      <c r="D7" s="3419" t="n">
        <v>19251.594673691867</v>
      </c>
      <c r="E7" s="3419" t="n">
        <v>0.16472084749036</v>
      </c>
      <c r="F7" s="3419" t="n">
        <v>2530.06439424</v>
      </c>
      <c r="G7" s="3419" t="n">
        <v>0.4768176508</v>
      </c>
      <c r="H7" s="3419" t="s">
        <v>2942</v>
      </c>
      <c r="I7" s="3419" t="s">
        <v>2942</v>
      </c>
      <c r="J7" s="3419" t="n">
        <v>228533.24965616662</v>
      </c>
      <c r="K7" s="26"/>
    </row>
    <row r="8" spans="1:11" x14ac:dyDescent="0.15">
      <c r="A8" s="1830" t="s">
        <v>1069</v>
      </c>
      <c r="B8" s="3419" t="n">
        <v>150804.27336718122</v>
      </c>
      <c r="C8" s="3419" t="n">
        <v>33691.27383571477</v>
      </c>
      <c r="D8" s="3419" t="n">
        <v>547.2188308309281</v>
      </c>
      <c r="E8" s="3416" t="s">
        <v>1185</v>
      </c>
      <c r="F8" s="3416" t="s">
        <v>1185</v>
      </c>
      <c r="G8" s="3416" t="s">
        <v>1185</v>
      </c>
      <c r="H8" s="3416" t="s">
        <v>1185</v>
      </c>
      <c r="I8" s="3416" t="s">
        <v>1185</v>
      </c>
      <c r="J8" s="3419" t="n">
        <v>185042.7660337269</v>
      </c>
      <c r="K8" s="336"/>
    </row>
    <row r="9" spans="1:11" x14ac:dyDescent="0.15">
      <c r="A9" s="1828" t="s">
        <v>1107</v>
      </c>
      <c r="B9" s="3419" t="n">
        <v>149627.65685776397</v>
      </c>
      <c r="C9" s="3419" t="n">
        <v>679.6063536731174</v>
      </c>
      <c r="D9" s="3419" t="n">
        <v>544.1118648309282</v>
      </c>
      <c r="E9" s="3416" t="s">
        <v>1185</v>
      </c>
      <c r="F9" s="3416" t="s">
        <v>1185</v>
      </c>
      <c r="G9" s="3416" t="s">
        <v>1185</v>
      </c>
      <c r="H9" s="3416" t="s">
        <v>1185</v>
      </c>
      <c r="I9" s="3416" t="s">
        <v>1185</v>
      </c>
      <c r="J9" s="3419" t="n">
        <v>150851.375076268</v>
      </c>
      <c r="K9" s="336"/>
    </row>
    <row r="10" spans="1:11" x14ac:dyDescent="0.15">
      <c r="A10" s="1813" t="s">
        <v>1071</v>
      </c>
      <c r="B10" s="3419" t="n">
        <v>71487.9322430785</v>
      </c>
      <c r="C10" s="3419" t="n">
        <v>42.947459727088</v>
      </c>
      <c r="D10" s="3419" t="n">
        <v>163.79184926643</v>
      </c>
      <c r="E10" s="3416" t="s">
        <v>1185</v>
      </c>
      <c r="F10" s="3416" t="s">
        <v>1185</v>
      </c>
      <c r="G10" s="3416" t="s">
        <v>1185</v>
      </c>
      <c r="H10" s="3416" t="s">
        <v>1185</v>
      </c>
      <c r="I10" s="3416" t="s">
        <v>1185</v>
      </c>
      <c r="J10" s="3419" t="n">
        <v>71694.67155207202</v>
      </c>
      <c r="K10" s="336"/>
    </row>
    <row r="11" spans="1:11" x14ac:dyDescent="0.15">
      <c r="A11" s="1813" t="s">
        <v>1108</v>
      </c>
      <c r="B11" s="3419" t="n">
        <v>53970.338676331405</v>
      </c>
      <c r="C11" s="3419" t="n">
        <v>59.8797357533144</v>
      </c>
      <c r="D11" s="3419" t="n">
        <v>78.12693516508455</v>
      </c>
      <c r="E11" s="3416" t="s">
        <v>1185</v>
      </c>
      <c r="F11" s="3416" t="s">
        <v>1185</v>
      </c>
      <c r="G11" s="3416" t="s">
        <v>1185</v>
      </c>
      <c r="H11" s="3416" t="s">
        <v>1185</v>
      </c>
      <c r="I11" s="3416" t="s">
        <v>1185</v>
      </c>
      <c r="J11" s="3419" t="n">
        <v>54108.34534724981</v>
      </c>
      <c r="K11" s="336"/>
    </row>
    <row r="12" spans="1:11" x14ac:dyDescent="0.15">
      <c r="A12" s="1813" t="s">
        <v>1073</v>
      </c>
      <c r="B12" s="3419" t="n">
        <v>12070.681540638285</v>
      </c>
      <c r="C12" s="3419" t="n">
        <v>105.30958777471496</v>
      </c>
      <c r="D12" s="3419" t="n">
        <v>255.7796483560581</v>
      </c>
      <c r="E12" s="3416" t="s">
        <v>1185</v>
      </c>
      <c r="F12" s="3416" t="s">
        <v>1185</v>
      </c>
      <c r="G12" s="3416" t="s">
        <v>1185</v>
      </c>
      <c r="H12" s="3416" t="s">
        <v>1185</v>
      </c>
      <c r="I12" s="3416" t="s">
        <v>1185</v>
      </c>
      <c r="J12" s="3419" t="n">
        <v>12431.770776769059</v>
      </c>
      <c r="K12" s="336"/>
    </row>
    <row r="13" spans="1:11" x14ac:dyDescent="0.15">
      <c r="A13" s="1813" t="s">
        <v>1074</v>
      </c>
      <c r="B13" s="3419" t="n">
        <v>10877.177865304719</v>
      </c>
      <c r="C13" s="3419" t="n">
        <v>467.97696703016</v>
      </c>
      <c r="D13" s="3419" t="n">
        <v>41.4375653294955</v>
      </c>
      <c r="E13" s="3416" t="s">
        <v>1185</v>
      </c>
      <c r="F13" s="3416" t="s">
        <v>1185</v>
      </c>
      <c r="G13" s="3416" t="s">
        <v>1185</v>
      </c>
      <c r="H13" s="3416" t="s">
        <v>1185</v>
      </c>
      <c r="I13" s="3416" t="s">
        <v>1185</v>
      </c>
      <c r="J13" s="3419" t="n">
        <v>11386.592397664373</v>
      </c>
      <c r="K13" s="336"/>
    </row>
    <row r="14" spans="1:11" x14ac:dyDescent="0.15">
      <c r="A14" s="1813" t="s">
        <v>1075</v>
      </c>
      <c r="B14" s="3419" t="n">
        <v>1221.5265324110687</v>
      </c>
      <c r="C14" s="3419" t="n">
        <v>3.49260338784</v>
      </c>
      <c r="D14" s="3419" t="n">
        <v>4.97586671386</v>
      </c>
      <c r="E14" s="3416" t="s">
        <v>1185</v>
      </c>
      <c r="F14" s="3416" t="s">
        <v>1185</v>
      </c>
      <c r="G14" s="3416" t="s">
        <v>1185</v>
      </c>
      <c r="H14" s="3416" t="s">
        <v>1185</v>
      </c>
      <c r="I14" s="3416" t="s">
        <v>1185</v>
      </c>
      <c r="J14" s="3419" t="n">
        <v>1229.9950025127687</v>
      </c>
      <c r="K14" s="336"/>
    </row>
    <row r="15" spans="1:11" x14ac:dyDescent="0.15">
      <c r="A15" s="1828" t="s">
        <v>45</v>
      </c>
      <c r="B15" s="3419" t="n">
        <v>1176.6165094172304</v>
      </c>
      <c r="C15" s="3419" t="n">
        <v>33011.66748204165</v>
      </c>
      <c r="D15" s="3419" t="n">
        <v>3.106966</v>
      </c>
      <c r="E15" s="3416" t="s">
        <v>1185</v>
      </c>
      <c r="F15" s="3416" t="s">
        <v>1185</v>
      </c>
      <c r="G15" s="3416" t="s">
        <v>1185</v>
      </c>
      <c r="H15" s="3416" t="s">
        <v>1185</v>
      </c>
      <c r="I15" s="3416" t="s">
        <v>1185</v>
      </c>
      <c r="J15" s="3419" t="n">
        <v>34191.390957458876</v>
      </c>
      <c r="K15" s="336"/>
    </row>
    <row r="16" spans="1:11" x14ac:dyDescent="0.15">
      <c r="A16" s="1813" t="s">
        <v>1076</v>
      </c>
      <c r="B16" s="3419" t="s">
        <v>2944</v>
      </c>
      <c r="C16" s="3419" t="n">
        <v>6571.060049378477</v>
      </c>
      <c r="D16" s="3419" t="s">
        <v>2944</v>
      </c>
      <c r="E16" s="3416" t="s">
        <v>1185</v>
      </c>
      <c r="F16" s="3416" t="s">
        <v>1185</v>
      </c>
      <c r="G16" s="3416" t="s">
        <v>1185</v>
      </c>
      <c r="H16" s="3416" t="s">
        <v>1185</v>
      </c>
      <c r="I16" s="3416" t="s">
        <v>1185</v>
      </c>
      <c r="J16" s="3419" t="n">
        <v>6571.060049378477</v>
      </c>
      <c r="K16" s="336"/>
    </row>
    <row r="17" spans="1:11" x14ac:dyDescent="0.15">
      <c r="A17" s="1813" t="s">
        <v>1109</v>
      </c>
      <c r="B17" s="3419" t="n">
        <v>1176.6165094172304</v>
      </c>
      <c r="C17" s="3419" t="n">
        <v>26440.60743266317</v>
      </c>
      <c r="D17" s="3419" t="n">
        <v>3.106966</v>
      </c>
      <c r="E17" s="3416" t="s">
        <v>1185</v>
      </c>
      <c r="F17" s="3416" t="s">
        <v>1185</v>
      </c>
      <c r="G17" s="3416" t="s">
        <v>1185</v>
      </c>
      <c r="H17" s="3416" t="s">
        <v>1185</v>
      </c>
      <c r="I17" s="3416" t="s">
        <v>1185</v>
      </c>
      <c r="J17" s="3419" t="n">
        <v>27620.330908080403</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25518.863119632642</v>
      </c>
      <c r="C19" s="3419" t="n">
        <v>79.70803848</v>
      </c>
      <c r="D19" s="3419" t="n">
        <v>3677.845006</v>
      </c>
      <c r="E19" s="3419" t="n">
        <v>0.16472084749036</v>
      </c>
      <c r="F19" s="3419" t="n">
        <v>2530.06439424</v>
      </c>
      <c r="G19" s="3419" t="n">
        <v>0.4768176508</v>
      </c>
      <c r="H19" s="3419" t="s">
        <v>2942</v>
      </c>
      <c r="I19" s="3419" t="s">
        <v>2942</v>
      </c>
      <c r="J19" s="3419" t="n">
        <v>31807.122096850933</v>
      </c>
      <c r="K19" s="336"/>
    </row>
    <row r="20" spans="1:11" x14ac:dyDescent="0.15">
      <c r="A20" s="1804" t="s">
        <v>359</v>
      </c>
      <c r="B20" s="3419" t="n">
        <v>6083.239255780709</v>
      </c>
      <c r="C20" s="3416" t="s">
        <v>1185</v>
      </c>
      <c r="D20" s="3416" t="s">
        <v>1185</v>
      </c>
      <c r="E20" s="3416" t="s">
        <v>1185</v>
      </c>
      <c r="F20" s="3416" t="s">
        <v>1185</v>
      </c>
      <c r="G20" s="3416" t="s">
        <v>1185</v>
      </c>
      <c r="H20" s="3416" t="s">
        <v>1185</v>
      </c>
      <c r="I20" s="3416" t="s">
        <v>1185</v>
      </c>
      <c r="J20" s="3419" t="n">
        <v>6083.239255780709</v>
      </c>
      <c r="K20" s="336"/>
    </row>
    <row r="21" spans="1:11" x14ac:dyDescent="0.15">
      <c r="A21" s="1804" t="s">
        <v>1079</v>
      </c>
      <c r="B21" s="3419" t="n">
        <v>5576.009385572882</v>
      </c>
      <c r="C21" s="3419" t="n">
        <v>56.12936</v>
      </c>
      <c r="D21" s="3419" t="n">
        <v>3676.97645525</v>
      </c>
      <c r="E21" s="3419" t="s">
        <v>2942</v>
      </c>
      <c r="F21" s="3419" t="s">
        <v>2942</v>
      </c>
      <c r="G21" s="3419" t="s">
        <v>2942</v>
      </c>
      <c r="H21" s="3419" t="s">
        <v>2942</v>
      </c>
      <c r="I21" s="3419" t="s">
        <v>2942</v>
      </c>
      <c r="J21" s="3419" t="n">
        <v>9309.115200822882</v>
      </c>
      <c r="K21" s="336"/>
    </row>
    <row r="22" spans="1:11" x14ac:dyDescent="0.15">
      <c r="A22" s="1804" t="s">
        <v>330</v>
      </c>
      <c r="B22" s="3419" t="n">
        <v>13227.919087415205</v>
      </c>
      <c r="C22" s="3419" t="n">
        <v>23.57867848</v>
      </c>
      <c r="D22" s="3419" t="s">
        <v>2942</v>
      </c>
      <c r="E22" s="3419" t="s">
        <v>2942</v>
      </c>
      <c r="F22" s="3419" t="n">
        <v>2530.06439424</v>
      </c>
      <c r="G22" s="3419" t="s">
        <v>2944</v>
      </c>
      <c r="H22" s="3419" t="s">
        <v>2942</v>
      </c>
      <c r="I22" s="3419" t="s">
        <v>2942</v>
      </c>
      <c r="J22" s="3419" t="n">
        <v>15781.562160135205</v>
      </c>
      <c r="K22" s="336"/>
    </row>
    <row r="23" spans="1:11" ht="13" x14ac:dyDescent="0.15">
      <c r="A23" s="1815" t="s">
        <v>1110</v>
      </c>
      <c r="B23" s="3419" t="n">
        <v>631.6953908638467</v>
      </c>
      <c r="C23" s="3419" t="s">
        <v>3003</v>
      </c>
      <c r="D23" s="3419" t="s">
        <v>2945</v>
      </c>
      <c r="E23" s="3416" t="s">
        <v>1185</v>
      </c>
      <c r="F23" s="3416" t="s">
        <v>1185</v>
      </c>
      <c r="G23" s="3416" t="s">
        <v>1185</v>
      </c>
      <c r="H23" s="3416" t="s">
        <v>1185</v>
      </c>
      <c r="I23" s="3416" t="s">
        <v>1185</v>
      </c>
      <c r="J23" s="3419" t="n">
        <v>631.6953908638467</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0.16472084749036</v>
      </c>
      <c r="F25" s="3419" t="s">
        <v>2942</v>
      </c>
      <c r="G25" s="3419" t="s">
        <v>2942</v>
      </c>
      <c r="H25" s="3419" t="s">
        <v>2942</v>
      </c>
      <c r="I25" s="3419" t="s">
        <v>2942</v>
      </c>
      <c r="J25" s="3419" t="n">
        <v>0.16472084749036</v>
      </c>
      <c r="K25" s="336"/>
    </row>
    <row r="26" spans="1:11" ht="13" x14ac:dyDescent="0.15">
      <c r="A26" s="1815" t="s">
        <v>1083</v>
      </c>
      <c r="B26" s="3419" t="s">
        <v>2942</v>
      </c>
      <c r="C26" s="3419" t="s">
        <v>2942</v>
      </c>
      <c r="D26" s="3419" t="n">
        <v>0.86855075</v>
      </c>
      <c r="E26" s="3419" t="s">
        <v>2942</v>
      </c>
      <c r="F26" s="3419" t="s">
        <v>2942</v>
      </c>
      <c r="G26" s="3419" t="n">
        <v>0.4768176508</v>
      </c>
      <c r="H26" s="3419" t="s">
        <v>2942</v>
      </c>
      <c r="I26" s="3419" t="s">
        <v>2942</v>
      </c>
      <c r="J26" s="3419" t="n">
        <v>1.3453684008</v>
      </c>
      <c r="K26" s="336"/>
    </row>
    <row r="27" spans="1:11" x14ac:dyDescent="0.15">
      <c r="A27" s="1804" t="s">
        <v>1113</v>
      </c>
      <c r="B27" s="3419" t="s">
        <v>2945</v>
      </c>
      <c r="C27" s="3419" t="s">
        <v>2945</v>
      </c>
      <c r="D27" s="3419" t="s">
        <v>2945</v>
      </c>
      <c r="E27" s="3419" t="s">
        <v>2942</v>
      </c>
      <c r="F27" s="3419" t="s">
        <v>2942</v>
      </c>
      <c r="G27" s="3419" t="s">
        <v>2942</v>
      </c>
      <c r="H27" s="3419" t="s">
        <v>2942</v>
      </c>
      <c r="I27" s="3419" t="s">
        <v>2942</v>
      </c>
      <c r="J27" s="3419" t="s">
        <v>2945</v>
      </c>
      <c r="K27" s="336"/>
    </row>
    <row r="28" spans="1:11" x14ac:dyDescent="0.15">
      <c r="A28" s="1836" t="s">
        <v>1085</v>
      </c>
      <c r="B28" s="3419" t="n">
        <v>182.511570457971</v>
      </c>
      <c r="C28" s="3419" t="n">
        <v>20020.875273796937</v>
      </c>
      <c r="D28" s="3419" t="n">
        <v>14447.994937292066</v>
      </c>
      <c r="E28" s="3416" t="s">
        <v>1185</v>
      </c>
      <c r="F28" s="3416" t="s">
        <v>1185</v>
      </c>
      <c r="G28" s="3416" t="s">
        <v>1185</v>
      </c>
      <c r="H28" s="3416" t="s">
        <v>1185</v>
      </c>
      <c r="I28" s="3416" t="s">
        <v>1185</v>
      </c>
      <c r="J28" s="3419" t="n">
        <v>34651.381781546974</v>
      </c>
      <c r="K28" s="336"/>
    </row>
    <row r="29" spans="1:11" x14ac:dyDescent="0.15">
      <c r="A29" s="1828" t="s">
        <v>1086</v>
      </c>
      <c r="B29" s="3416" t="s">
        <v>1185</v>
      </c>
      <c r="C29" s="3419" t="n">
        <v>17195.442368585176</v>
      </c>
      <c r="D29" s="3416" t="s">
        <v>1185</v>
      </c>
      <c r="E29" s="3416" t="s">
        <v>1185</v>
      </c>
      <c r="F29" s="3416" t="s">
        <v>1185</v>
      </c>
      <c r="G29" s="3416" t="s">
        <v>1185</v>
      </c>
      <c r="H29" s="3416" t="s">
        <v>1185</v>
      </c>
      <c r="I29" s="3416" t="s">
        <v>1185</v>
      </c>
      <c r="J29" s="3419" t="n">
        <v>17195.442368585176</v>
      </c>
      <c r="K29" s="336"/>
    </row>
    <row r="30" spans="1:11" x14ac:dyDescent="0.15">
      <c r="A30" s="1828" t="s">
        <v>510</v>
      </c>
      <c r="B30" s="3416" t="s">
        <v>1185</v>
      </c>
      <c r="C30" s="3419" t="n">
        <v>2086.926279922124</v>
      </c>
      <c r="D30" s="3419" t="n">
        <v>1762.830075728217</v>
      </c>
      <c r="E30" s="3416" t="s">
        <v>1185</v>
      </c>
      <c r="F30" s="3416" t="s">
        <v>1185</v>
      </c>
      <c r="G30" s="3416" t="s">
        <v>1185</v>
      </c>
      <c r="H30" s="3416" t="s">
        <v>1185</v>
      </c>
      <c r="I30" s="3416" t="s">
        <v>1185</v>
      </c>
      <c r="J30" s="3419" t="n">
        <v>3849.7563556503414</v>
      </c>
      <c r="K30" s="336"/>
    </row>
    <row r="31" spans="1:11" x14ac:dyDescent="0.15">
      <c r="A31" s="1828" t="s">
        <v>515</v>
      </c>
      <c r="B31" s="3416" t="s">
        <v>1185</v>
      </c>
      <c r="C31" s="3419" t="n">
        <v>132.68940052056277</v>
      </c>
      <c r="D31" s="3416" t="s">
        <v>1185</v>
      </c>
      <c r="E31" s="3416" t="s">
        <v>1185</v>
      </c>
      <c r="F31" s="3416" t="s">
        <v>1185</v>
      </c>
      <c r="G31" s="3416" t="s">
        <v>1185</v>
      </c>
      <c r="H31" s="3416" t="s">
        <v>1185</v>
      </c>
      <c r="I31" s="3416" t="s">
        <v>1185</v>
      </c>
      <c r="J31" s="3419" t="n">
        <v>132.68940052056277</v>
      </c>
      <c r="K31" s="336"/>
    </row>
    <row r="32" spans="1:11" ht="13" x14ac:dyDescent="0.15">
      <c r="A32" s="1828" t="s">
        <v>1114</v>
      </c>
      <c r="B32" s="3416" t="s">
        <v>1185</v>
      </c>
      <c r="C32" s="3419" t="s">
        <v>3002</v>
      </c>
      <c r="D32" s="3419" t="n">
        <v>12509.970693885089</v>
      </c>
      <c r="E32" s="3416" t="s">
        <v>1185</v>
      </c>
      <c r="F32" s="3416" t="s">
        <v>1185</v>
      </c>
      <c r="G32" s="3416" t="s">
        <v>1185</v>
      </c>
      <c r="H32" s="3416" t="s">
        <v>1185</v>
      </c>
      <c r="I32" s="3416" t="s">
        <v>1185</v>
      </c>
      <c r="J32" s="3419" t="n">
        <v>12509.970693885089</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605.8172247690758</v>
      </c>
      <c r="D34" s="3419" t="n">
        <v>175.1941676787595</v>
      </c>
      <c r="E34" s="3416" t="s">
        <v>1185</v>
      </c>
      <c r="F34" s="3416" t="s">
        <v>1185</v>
      </c>
      <c r="G34" s="3416" t="s">
        <v>1185</v>
      </c>
      <c r="H34" s="3416" t="s">
        <v>1185</v>
      </c>
      <c r="I34" s="3416" t="s">
        <v>1185</v>
      </c>
      <c r="J34" s="3419" t="n">
        <v>781.0113924478353</v>
      </c>
      <c r="K34" s="336"/>
    </row>
    <row r="35" spans="1:11" x14ac:dyDescent="0.15">
      <c r="A35" s="1828" t="s">
        <v>1088</v>
      </c>
      <c r="B35" s="3419" t="n">
        <v>66.82983706666666</v>
      </c>
      <c r="C35" s="3416" t="s">
        <v>1185</v>
      </c>
      <c r="D35" s="3416" t="s">
        <v>1185</v>
      </c>
      <c r="E35" s="3416" t="s">
        <v>1185</v>
      </c>
      <c r="F35" s="3416" t="s">
        <v>1185</v>
      </c>
      <c r="G35" s="3416" t="s">
        <v>1185</v>
      </c>
      <c r="H35" s="3416" t="s">
        <v>1185</v>
      </c>
      <c r="I35" s="3416" t="s">
        <v>1185</v>
      </c>
      <c r="J35" s="3419" t="n">
        <v>66.82983706666666</v>
      </c>
      <c r="K35" s="336"/>
    </row>
    <row r="36" spans="1:11" x14ac:dyDescent="0.15">
      <c r="A36" s="1828" t="s">
        <v>1089</v>
      </c>
      <c r="B36" s="3419" t="n">
        <v>115.68173339130435</v>
      </c>
      <c r="C36" s="3416" t="s">
        <v>1185</v>
      </c>
      <c r="D36" s="3416" t="s">
        <v>1185</v>
      </c>
      <c r="E36" s="3416" t="s">
        <v>1185</v>
      </c>
      <c r="F36" s="3416" t="s">
        <v>1185</v>
      </c>
      <c r="G36" s="3416" t="s">
        <v>1185</v>
      </c>
      <c r="H36" s="3416" t="s">
        <v>1185</v>
      </c>
      <c r="I36" s="3416" t="s">
        <v>1185</v>
      </c>
      <c r="J36" s="3419" t="n">
        <v>115.68173339130435</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-28799.871155145924</v>
      </c>
      <c r="C39" s="3419" t="n">
        <v>0.78806996576868</v>
      </c>
      <c r="D39" s="3419" t="n">
        <v>195.14982423764425</v>
      </c>
      <c r="E39" s="3416" t="s">
        <v>1185</v>
      </c>
      <c r="F39" s="3416" t="s">
        <v>1185</v>
      </c>
      <c r="G39" s="3416" t="s">
        <v>1185</v>
      </c>
      <c r="H39" s="3416" t="s">
        <v>1185</v>
      </c>
      <c r="I39" s="3416" t="s">
        <v>1185</v>
      </c>
      <c r="J39" s="3419" t="n">
        <v>-28603.93326094251</v>
      </c>
      <c r="K39" s="336"/>
    </row>
    <row r="40" spans="1:11" x14ac:dyDescent="0.15">
      <c r="A40" s="1828" t="s">
        <v>733</v>
      </c>
      <c r="B40" s="3419" t="n">
        <v>-29456.115465039653</v>
      </c>
      <c r="C40" s="3419" t="n">
        <v>0.78806996576868</v>
      </c>
      <c r="D40" s="3419" t="n">
        <v>0.4125989410453</v>
      </c>
      <c r="E40" s="3416" t="s">
        <v>1185</v>
      </c>
      <c r="F40" s="3416" t="s">
        <v>1185</v>
      </c>
      <c r="G40" s="3416" t="s">
        <v>1185</v>
      </c>
      <c r="H40" s="3416" t="s">
        <v>1185</v>
      </c>
      <c r="I40" s="3416" t="s">
        <v>1185</v>
      </c>
      <c r="J40" s="3419" t="n">
        <v>-29454.91479613284</v>
      </c>
      <c r="K40" s="336"/>
    </row>
    <row r="41" spans="1:11" x14ac:dyDescent="0.15">
      <c r="A41" s="1828" t="s">
        <v>736</v>
      </c>
      <c r="B41" s="3419" t="n">
        <v>-2201.008135908861</v>
      </c>
      <c r="C41" s="3419" t="s">
        <v>2950</v>
      </c>
      <c r="D41" s="3419" t="n">
        <v>1.9423565129184</v>
      </c>
      <c r="E41" s="3416" t="s">
        <v>1185</v>
      </c>
      <c r="F41" s="3416" t="s">
        <v>1185</v>
      </c>
      <c r="G41" s="3416" t="s">
        <v>1185</v>
      </c>
      <c r="H41" s="3416" t="s">
        <v>1185</v>
      </c>
      <c r="I41" s="3416" t="s">
        <v>1185</v>
      </c>
      <c r="J41" s="3419" t="n">
        <v>-2199.065779395942</v>
      </c>
      <c r="K41" s="336"/>
    </row>
    <row r="42" spans="1:11" x14ac:dyDescent="0.15">
      <c r="A42" s="1828" t="s">
        <v>740</v>
      </c>
      <c r="B42" s="3419" t="n">
        <v>1807.2531085983426</v>
      </c>
      <c r="C42" s="3419" t="s">
        <v>2942</v>
      </c>
      <c r="D42" s="3419" t="n">
        <v>187.15259212481894</v>
      </c>
      <c r="E42" s="3416" t="s">
        <v>1185</v>
      </c>
      <c r="F42" s="3416" t="s">
        <v>1185</v>
      </c>
      <c r="G42" s="3416" t="s">
        <v>1185</v>
      </c>
      <c r="H42" s="3416" t="s">
        <v>1185</v>
      </c>
      <c r="I42" s="3416" t="s">
        <v>1185</v>
      </c>
      <c r="J42" s="3419" t="n">
        <v>1994.4057007231615</v>
      </c>
      <c r="K42" s="336"/>
    </row>
    <row r="43" spans="1:11" x14ac:dyDescent="0.15">
      <c r="A43" s="1828" t="s">
        <v>896</v>
      </c>
      <c r="B43" s="3419" t="n">
        <v>-124.4876279330089</v>
      </c>
      <c r="C43" s="3419" t="s">
        <v>2942</v>
      </c>
      <c r="D43" s="3419" t="n">
        <v>2.5128199145636</v>
      </c>
      <c r="E43" s="3416" t="s">
        <v>1185</v>
      </c>
      <c r="F43" s="3416" t="s">
        <v>1185</v>
      </c>
      <c r="G43" s="3416" t="s">
        <v>1185</v>
      </c>
      <c r="H43" s="3416" t="s">
        <v>1185</v>
      </c>
      <c r="I43" s="3416" t="s">
        <v>1185</v>
      </c>
      <c r="J43" s="3419" t="n">
        <v>-121.97480801844529</v>
      </c>
      <c r="K43" s="336"/>
    </row>
    <row r="44" spans="1:11" x14ac:dyDescent="0.15">
      <c r="A44" s="1828" t="s">
        <v>1115</v>
      </c>
      <c r="B44" s="3419" t="n">
        <v>849.9930188740598</v>
      </c>
      <c r="C44" s="3419" t="s">
        <v>3001</v>
      </c>
      <c r="D44" s="3419" t="n">
        <v>3.1291965680559</v>
      </c>
      <c r="E44" s="3416" t="s">
        <v>1185</v>
      </c>
      <c r="F44" s="3416" t="s">
        <v>1185</v>
      </c>
      <c r="G44" s="3416" t="s">
        <v>1185</v>
      </c>
      <c r="H44" s="3416" t="s">
        <v>1185</v>
      </c>
      <c r="I44" s="3416" t="s">
        <v>1185</v>
      </c>
      <c r="J44" s="3419" t="n">
        <v>853.1222154421156</v>
      </c>
      <c r="K44" s="336"/>
    </row>
    <row r="45" spans="1:11" x14ac:dyDescent="0.15">
      <c r="A45" s="1828" t="s">
        <v>898</v>
      </c>
      <c r="B45" s="3419" t="n">
        <v>-29.95703499800006</v>
      </c>
      <c r="C45" s="3419" t="s">
        <v>2945</v>
      </c>
      <c r="D45" s="3419" t="n">
        <v>2.601762421E-4</v>
      </c>
      <c r="E45" s="3416" t="s">
        <v>1185</v>
      </c>
      <c r="F45" s="3416" t="s">
        <v>1185</v>
      </c>
      <c r="G45" s="3416" t="s">
        <v>1185</v>
      </c>
      <c r="H45" s="3416" t="s">
        <v>1185</v>
      </c>
      <c r="I45" s="3416" t="s">
        <v>1185</v>
      </c>
      <c r="J45" s="3419" t="n">
        <v>-29.95677482175796</v>
      </c>
      <c r="K45" s="336"/>
    </row>
    <row r="46" spans="1:11" x14ac:dyDescent="0.15">
      <c r="A46" s="1828" t="s">
        <v>1116</v>
      </c>
      <c r="B46" s="3419" t="n">
        <v>354.45098126119956</v>
      </c>
      <c r="C46" s="3416" t="s">
        <v>1185</v>
      </c>
      <c r="D46" s="3416" t="s">
        <v>1185</v>
      </c>
      <c r="E46" s="3416" t="s">
        <v>1185</v>
      </c>
      <c r="F46" s="3416" t="s">
        <v>1185</v>
      </c>
      <c r="G46" s="3416" t="s">
        <v>1185</v>
      </c>
      <c r="H46" s="3416" t="s">
        <v>1185</v>
      </c>
      <c r="I46" s="3416" t="s">
        <v>1185</v>
      </c>
      <c r="J46" s="3419" t="n">
        <v>354.45098126119956</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1.25626865738106</v>
      </c>
      <c r="C48" s="3419" t="n">
        <v>5251.270660995695</v>
      </c>
      <c r="D48" s="3419" t="n">
        <v>383.3860753312295</v>
      </c>
      <c r="E48" s="3416" t="s">
        <v>1185</v>
      </c>
      <c r="F48" s="3416" t="s">
        <v>1185</v>
      </c>
      <c r="G48" s="3416" t="s">
        <v>1185</v>
      </c>
      <c r="H48" s="3416" t="s">
        <v>1185</v>
      </c>
      <c r="I48" s="3416" t="s">
        <v>1185</v>
      </c>
      <c r="J48" s="3419" t="n">
        <v>5635.913004984305</v>
      </c>
      <c r="K48" s="336"/>
    </row>
    <row r="49" spans="1:11" x14ac:dyDescent="0.15">
      <c r="A49" s="1828" t="s">
        <v>2687</v>
      </c>
      <c r="B49" s="3419" t="s">
        <v>2946</v>
      </c>
      <c r="C49" s="3419" t="n">
        <v>1536.1382513016779</v>
      </c>
      <c r="D49" s="3416" t="s">
        <v>1185</v>
      </c>
      <c r="E49" s="3416" t="s">
        <v>1185</v>
      </c>
      <c r="F49" s="3416" t="s">
        <v>1185</v>
      </c>
      <c r="G49" s="3416" t="s">
        <v>1185</v>
      </c>
      <c r="H49" s="3416" t="s">
        <v>1185</v>
      </c>
      <c r="I49" s="3416" t="s">
        <v>1185</v>
      </c>
      <c r="J49" s="3419" t="n">
        <v>1536.1382513016779</v>
      </c>
      <c r="K49" s="336"/>
    </row>
    <row r="50" spans="1:11" x14ac:dyDescent="0.15">
      <c r="A50" s="1828" t="s">
        <v>989</v>
      </c>
      <c r="B50" s="3416" t="s">
        <v>1185</v>
      </c>
      <c r="C50" s="3419" t="s">
        <v>3001</v>
      </c>
      <c r="D50" s="3419" t="s">
        <v>3003</v>
      </c>
      <c r="E50" s="3416" t="s">
        <v>1185</v>
      </c>
      <c r="F50" s="3416" t="s">
        <v>1185</v>
      </c>
      <c r="G50" s="3416" t="s">
        <v>1185</v>
      </c>
      <c r="H50" s="3416" t="s">
        <v>1185</v>
      </c>
      <c r="I50" s="3416" t="s">
        <v>1185</v>
      </c>
      <c r="J50" s="3419" t="s">
        <v>3003</v>
      </c>
      <c r="K50" s="336"/>
    </row>
    <row r="51" spans="1:11" ht="13" x14ac:dyDescent="0.15">
      <c r="A51" s="1853" t="s">
        <v>993</v>
      </c>
      <c r="B51" s="3419" t="n">
        <v>1.25626865738106</v>
      </c>
      <c r="C51" s="3419" t="n">
        <v>3.6897401128E-4</v>
      </c>
      <c r="D51" s="3419" t="n">
        <v>0.03492075463635</v>
      </c>
      <c r="E51" s="3416" t="s">
        <v>1185</v>
      </c>
      <c r="F51" s="3416" t="s">
        <v>1185</v>
      </c>
      <c r="G51" s="3416" t="s">
        <v>1185</v>
      </c>
      <c r="H51" s="3416" t="s">
        <v>1185</v>
      </c>
      <c r="I51" s="3416" t="s">
        <v>1185</v>
      </c>
      <c r="J51" s="3419" t="n">
        <v>1.29155838602869</v>
      </c>
      <c r="K51" s="336"/>
    </row>
    <row r="52" spans="1:11" x14ac:dyDescent="0.15">
      <c r="A52" s="1828" t="s">
        <v>1118</v>
      </c>
      <c r="B52" s="3416" t="s">
        <v>1185</v>
      </c>
      <c r="C52" s="3419" t="n">
        <v>3715.132040720006</v>
      </c>
      <c r="D52" s="3419" t="n">
        <v>383.35115457659316</v>
      </c>
      <c r="E52" s="3416" t="s">
        <v>1185</v>
      </c>
      <c r="F52" s="3416" t="s">
        <v>1185</v>
      </c>
      <c r="G52" s="3416" t="s">
        <v>1185</v>
      </c>
      <c r="H52" s="3416" t="s">
        <v>1185</v>
      </c>
      <c r="I52" s="3416" t="s">
        <v>1185</v>
      </c>
      <c r="J52" s="3419" t="n">
        <v>4098.483195296599</v>
      </c>
      <c r="K52" s="336"/>
    </row>
    <row r="53" spans="1:11" x14ac:dyDescent="0.15">
      <c r="A53" s="1828" t="s">
        <v>1208</v>
      </c>
      <c r="B53" s="3419" t="s">
        <v>2946</v>
      </c>
      <c r="C53" s="3419" t="s">
        <v>2946</v>
      </c>
      <c r="D53" s="3419" t="s">
        <v>2946</v>
      </c>
      <c r="E53" s="3416" t="s">
        <v>1185</v>
      </c>
      <c r="F53" s="3416" t="s">
        <v>1185</v>
      </c>
      <c r="G53" s="3416" t="s">
        <v>1185</v>
      </c>
      <c r="H53" s="3416" t="s">
        <v>1185</v>
      </c>
      <c r="I53" s="3416" t="s">
        <v>1185</v>
      </c>
      <c r="J53" s="3419" t="s">
        <v>2946</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3429" t="s">
        <v>553</v>
      </c>
      <c r="B55" s="3419" t="s">
        <v>2942</v>
      </c>
      <c r="C55" s="3419" t="s">
        <v>2942</v>
      </c>
      <c r="D55" s="3419" t="s">
        <v>2942</v>
      </c>
      <c r="E55" s="3419" t="s">
        <v>2942</v>
      </c>
      <c r="F55" s="3419" t="s">
        <v>2942</v>
      </c>
      <c r="G55" s="3419" t="s">
        <v>2942</v>
      </c>
      <c r="H55" s="3419" t="s">
        <v>2942</v>
      </c>
      <c r="I55" s="3419" t="s">
        <v>2942</v>
      </c>
      <c r="J55" s="3419" t="s">
        <v>2942</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790.1591675</v>
      </c>
      <c r="C57" s="3419" t="n">
        <v>0.154717066</v>
      </c>
      <c r="D57" s="3419" t="n">
        <v>5.85714607</v>
      </c>
      <c r="E57" s="3416" t="s">
        <v>1185</v>
      </c>
      <c r="F57" s="3416" t="s">
        <v>1185</v>
      </c>
      <c r="G57" s="3416" t="s">
        <v>1185</v>
      </c>
      <c r="H57" s="3416" t="s">
        <v>1185</v>
      </c>
      <c r="I57" s="3416" t="s">
        <v>1185</v>
      </c>
      <c r="J57" s="3419" t="n">
        <v>796.171030636</v>
      </c>
      <c r="K57" s="26"/>
    </row>
    <row r="58" spans="1:11" x14ac:dyDescent="0.15">
      <c r="A58" s="1860" t="s">
        <v>61</v>
      </c>
      <c r="B58" s="3419" t="n">
        <v>790.1591675</v>
      </c>
      <c r="C58" s="3419" t="n">
        <v>0.154717066</v>
      </c>
      <c r="D58" s="3419" t="n">
        <v>5.85714607</v>
      </c>
      <c r="E58" s="3416" t="s">
        <v>1185</v>
      </c>
      <c r="F58" s="3416" t="s">
        <v>1185</v>
      </c>
      <c r="G58" s="3416" t="s">
        <v>1185</v>
      </c>
      <c r="H58" s="3416" t="s">
        <v>1185</v>
      </c>
      <c r="I58" s="3416" t="s">
        <v>1185</v>
      </c>
      <c r="J58" s="3419" t="n">
        <v>796.171030636</v>
      </c>
      <c r="K58" s="26"/>
    </row>
    <row r="59" spans="1:11" x14ac:dyDescent="0.15">
      <c r="A59" s="1860" t="s">
        <v>62</v>
      </c>
      <c r="B59" s="3419" t="s">
        <v>2942</v>
      </c>
      <c r="C59" s="3419" t="s">
        <v>2942</v>
      </c>
      <c r="D59" s="3419" t="s">
        <v>2942</v>
      </c>
      <c r="E59" s="3416" t="s">
        <v>1185</v>
      </c>
      <c r="F59" s="3416" t="s">
        <v>1185</v>
      </c>
      <c r="G59" s="3416" t="s">
        <v>1185</v>
      </c>
      <c r="H59" s="3416" t="s">
        <v>1185</v>
      </c>
      <c r="I59" s="3416" t="s">
        <v>1185</v>
      </c>
      <c r="J59" s="3419" t="s">
        <v>2942</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2760.2400000000002</v>
      </c>
      <c r="C61" s="3416" t="s">
        <v>1185</v>
      </c>
      <c r="D61" s="3416" t="s">
        <v>1185</v>
      </c>
      <c r="E61" s="3416" t="s">
        <v>1185</v>
      </c>
      <c r="F61" s="3416" t="s">
        <v>1185</v>
      </c>
      <c r="G61" s="3416" t="s">
        <v>1185</v>
      </c>
      <c r="H61" s="3416" t="s">
        <v>1185</v>
      </c>
      <c r="I61" s="3416" t="s">
        <v>1185</v>
      </c>
      <c r="J61" s="3419" t="n">
        <v>2760.2400000000002</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n">
        <v>3964.4466400636793</v>
      </c>
      <c r="E64" s="3416" t="s">
        <v>1185</v>
      </c>
      <c r="F64" s="3416" t="s">
        <v>1185</v>
      </c>
      <c r="G64" s="3416" t="s">
        <v>1185</v>
      </c>
      <c r="H64" s="3416" t="s">
        <v>1185</v>
      </c>
      <c r="I64" s="3416" t="s">
        <v>1185</v>
      </c>
      <c r="J64" s="3416" t="s">
        <v>1185</v>
      </c>
      <c r="K64" s="26"/>
    </row>
    <row r="65" spans="1:11" ht="13" x14ac:dyDescent="0.15">
      <c r="A65" s="1810" t="s">
        <v>1212</v>
      </c>
      <c r="B65" s="3419" t="s">
        <v>3080</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257137.1829171091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228533.24965616662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3252</v>
      </c>
      <c r="C7" s="3419" t="s">
        <v>3253</v>
      </c>
      <c r="D7" s="3419" t="s">
        <v>3252</v>
      </c>
      <c r="E7" s="3419" t="s">
        <v>3254</v>
      </c>
      <c r="F7" s="3419" t="s">
        <v>3255</v>
      </c>
      <c r="G7" s="3419" t="s">
        <v>3254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3252</v>
      </c>
      <c r="C8" s="3419" t="s">
        <v>3253</v>
      </c>
      <c r="D8" s="3419" t="s">
        <v>3255</v>
      </c>
      <c r="E8" s="3419" t="s">
        <v>3254</v>
      </c>
      <c r="F8" s="3419" t="s">
        <v>3255</v>
      </c>
      <c r="G8" s="3419" t="s">
        <v>3254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3252</v>
      </c>
      <c r="C9" s="3419" t="s">
        <v>3256</v>
      </c>
      <c r="D9" s="3419" t="s">
        <v>3255</v>
      </c>
      <c r="E9" s="3419" t="s">
        <v>3257</v>
      </c>
      <c r="F9" s="3419" t="s">
        <v>3255</v>
      </c>
      <c r="G9" s="3419" t="s">
        <v>3257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3252</v>
      </c>
      <c r="C10" s="3419" t="s">
        <v>3256</v>
      </c>
      <c r="D10" s="3419" t="s">
        <v>3255</v>
      </c>
      <c r="E10" s="3419" t="s">
        <v>3257</v>
      </c>
      <c r="F10" s="3419" t="s">
        <v>3255</v>
      </c>
      <c r="G10" s="3419" t="s">
        <v>3257</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3252</v>
      </c>
      <c r="C11" s="3419" t="s">
        <v>3253</v>
      </c>
      <c r="D11" s="3419" t="s">
        <v>3255</v>
      </c>
      <c r="E11" s="3419" t="s">
        <v>3254</v>
      </c>
      <c r="F11" s="3419" t="s">
        <v>3255</v>
      </c>
      <c r="G11" s="3419" t="s">
        <v>3254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3252</v>
      </c>
      <c r="C12" s="3419" t="s">
        <v>3256</v>
      </c>
      <c r="D12" s="3419" t="s">
        <v>3255</v>
      </c>
      <c r="E12" s="3419" t="s">
        <v>3257</v>
      </c>
      <c r="F12" s="3419" t="s">
        <v>3255</v>
      </c>
      <c r="G12" s="3419" t="s">
        <v>3257</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3252</v>
      </c>
      <c r="C13" s="3419" t="s">
        <v>3256</v>
      </c>
      <c r="D13" s="3419" t="s">
        <v>3255</v>
      </c>
      <c r="E13" s="3419" t="s">
        <v>3257</v>
      </c>
      <c r="F13" s="3419" t="s">
        <v>3255</v>
      </c>
      <c r="G13" s="3419" t="s">
        <v>3257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3255</v>
      </c>
      <c r="C14" s="3419" t="s">
        <v>3257</v>
      </c>
      <c r="D14" s="3419" t="s">
        <v>3252</v>
      </c>
      <c r="E14" s="3419" t="s">
        <v>3257</v>
      </c>
      <c r="F14" s="3419" t="s">
        <v>3255</v>
      </c>
      <c r="G14" s="3419" t="s">
        <v>3257</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3252</v>
      </c>
      <c r="E15" s="3419" t="s">
        <v>3257</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3255</v>
      </c>
      <c r="C16" s="3419" t="s">
        <v>3257</v>
      </c>
      <c r="D16" s="3419" t="s">
        <v>3255</v>
      </c>
      <c r="E16" s="3419" t="s">
        <v>3257</v>
      </c>
      <c r="F16" s="3419" t="s">
        <v>3255</v>
      </c>
      <c r="G16" s="3419" t="s">
        <v>3257</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3258</v>
      </c>
      <c r="C18" s="3419" t="s">
        <v>3259</v>
      </c>
      <c r="D18" s="3419" t="s">
        <v>3260</v>
      </c>
      <c r="E18" s="3419" t="s">
        <v>3257</v>
      </c>
      <c r="F18" s="3419" t="s">
        <v>3261</v>
      </c>
      <c r="G18" s="3419" t="s">
        <v>3257</v>
      </c>
      <c r="H18" s="3419" t="s">
        <v>3262</v>
      </c>
      <c r="I18" s="3419" t="s">
        <v>3257</v>
      </c>
      <c r="J18" s="3419" t="s">
        <v>3252</v>
      </c>
      <c r="K18" s="3419" t="s">
        <v>3257</v>
      </c>
      <c r="L18" s="3419" t="s">
        <v>3262</v>
      </c>
      <c r="M18" s="3419" t="s">
        <v>3257</v>
      </c>
      <c r="N18" s="3419" t="s">
        <v>1185</v>
      </c>
      <c r="O18" s="3419" t="s">
        <v>1185</v>
      </c>
      <c r="P18" s="3419" t="s">
        <v>1185</v>
      </c>
      <c r="Q18" s="3419" t="s">
        <v>1185</v>
      </c>
    </row>
    <row r="19" spans="1:17" ht="12" customHeight="1" x14ac:dyDescent="0.15">
      <c r="A19" s="1804" t="s">
        <v>359</v>
      </c>
      <c r="B19" s="3419" t="s">
        <v>3263</v>
      </c>
      <c r="C19" s="3419" t="s">
        <v>3264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3265</v>
      </c>
      <c r="C20" s="3419" t="s">
        <v>3266</v>
      </c>
      <c r="D20" s="3419" t="s">
        <v>3257</v>
      </c>
      <c r="E20" s="3419" t="s">
        <v>3257</v>
      </c>
      <c r="F20" s="3419" t="s">
        <v>3261</v>
      </c>
      <c r="G20" s="3419" t="s">
        <v>3257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3267</v>
      </c>
      <c r="C21" s="3419" t="s">
        <v>3256</v>
      </c>
      <c r="D21" s="3419" t="s">
        <v>3255</v>
      </c>
      <c r="E21" s="3419" t="s">
        <v>3257</v>
      </c>
      <c r="F21" s="3419" t="s">
        <v>1185</v>
      </c>
      <c r="G21" s="3419" t="s">
        <v>1185</v>
      </c>
      <c r="H21" s="3419" t="s">
        <v>1185</v>
      </c>
      <c r="I21" s="3419" t="s">
        <v>1185</v>
      </c>
      <c r="J21" s="3419" t="s">
        <v>3252</v>
      </c>
      <c r="K21" s="3419" t="s">
        <v>3257</v>
      </c>
      <c r="L21" s="3419" t="s">
        <v>1185</v>
      </c>
      <c r="M21" s="3419" t="s">
        <v>1185</v>
      </c>
      <c r="N21" s="3419" t="s">
        <v>1185</v>
      </c>
      <c r="O21" s="3419" t="s">
        <v>1185</v>
      </c>
      <c r="P21" s="3419" t="s">
        <v>1185</v>
      </c>
      <c r="Q21" s="3419" t="s">
        <v>1185</v>
      </c>
    </row>
    <row r="22" spans="1:17" ht="12" customHeight="1" x14ac:dyDescent="0.15">
      <c r="A22" s="1815" t="s">
        <v>1110</v>
      </c>
      <c r="B22" s="3419" t="s">
        <v>3268</v>
      </c>
      <c r="C22" s="3419" t="s">
        <v>3269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3262</v>
      </c>
      <c r="I24" s="3419" t="s">
        <v>3257</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3257</v>
      </c>
      <c r="G25" s="3419" t="s">
        <v>3257</v>
      </c>
      <c r="H25" s="3419" t="s">
        <v>1185</v>
      </c>
      <c r="I25" s="3419" t="s">
        <v>1185</v>
      </c>
      <c r="J25" s="3419" t="s">
        <v>1185</v>
      </c>
      <c r="K25" s="3419" t="s">
        <v>1185</v>
      </c>
      <c r="L25" s="3419" t="s">
        <v>3262</v>
      </c>
      <c r="M25" s="3419" t="s">
        <v>3257</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3255</v>
      </c>
      <c r="C7" s="3419" t="s">
        <v>3257</v>
      </c>
      <c r="D7" s="3419" t="s">
        <v>3252</v>
      </c>
      <c r="E7" s="3419" t="s">
        <v>3256</v>
      </c>
      <c r="F7" s="3419" t="s">
        <v>3252</v>
      </c>
      <c r="G7" s="3419" t="s">
        <v>3257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3252</v>
      </c>
      <c r="E8" s="3419" t="s">
        <v>3256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3252</v>
      </c>
      <c r="E9" s="3419" t="s">
        <v>3256</v>
      </c>
      <c r="F9" s="3419" t="s">
        <v>3262</v>
      </c>
      <c r="G9" s="3419" t="s">
        <v>3257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3255</v>
      </c>
      <c r="E10" s="3419" t="s">
        <v>3257</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3255</v>
      </c>
      <c r="G11" s="3419" t="s">
        <v>3257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3255</v>
      </c>
      <c r="E13" s="3419" t="s">
        <v>3257</v>
      </c>
      <c r="F13" s="3419" t="s">
        <v>3255</v>
      </c>
      <c r="G13" s="3419" t="s">
        <v>3257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3255</v>
      </c>
      <c r="C14" s="3419" t="s">
        <v>3257</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3255</v>
      </c>
      <c r="C15" s="3419" t="s">
        <v>3257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3252</v>
      </c>
      <c r="C18" s="3419" t="s">
        <v>3256</v>
      </c>
      <c r="D18" s="3419" t="s">
        <v>3255</v>
      </c>
      <c r="E18" s="3419" t="s">
        <v>3257</v>
      </c>
      <c r="F18" s="3419" t="s">
        <v>3255</v>
      </c>
      <c r="G18" s="3419" t="s">
        <v>3257</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3252</v>
      </c>
      <c r="C19" s="3419" t="s">
        <v>3256</v>
      </c>
      <c r="D19" s="3419" t="s">
        <v>3255</v>
      </c>
      <c r="E19" s="3419" t="s">
        <v>3257</v>
      </c>
      <c r="F19" s="3419" t="s">
        <v>3255</v>
      </c>
      <c r="G19" s="3419" t="s">
        <v>3257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3252</v>
      </c>
      <c r="C20" s="3419" t="s">
        <v>3256</v>
      </c>
      <c r="D20" s="3419" t="s">
        <v>1185</v>
      </c>
      <c r="E20" s="3419" t="s">
        <v>1185</v>
      </c>
      <c r="F20" s="3419" t="s">
        <v>3255</v>
      </c>
      <c r="G20" s="3419" t="s">
        <v>3257</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3252</v>
      </c>
      <c r="C21" s="3419" t="s">
        <v>3256</v>
      </c>
      <c r="D21" s="3419" t="s">
        <v>1185</v>
      </c>
      <c r="E21" s="3419" t="s">
        <v>1185</v>
      </c>
      <c r="F21" s="3419" t="s">
        <v>3255</v>
      </c>
      <c r="G21" s="3419" t="s">
        <v>3257</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3252</v>
      </c>
      <c r="C22" s="3419" t="s">
        <v>3256</v>
      </c>
      <c r="D22" s="3419" t="s">
        <v>1185</v>
      </c>
      <c r="E22" s="3419" t="s">
        <v>1185</v>
      </c>
      <c r="F22" s="3419" t="s">
        <v>3255</v>
      </c>
      <c r="G22" s="3419" t="s">
        <v>3257</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3252</v>
      </c>
      <c r="C23" s="3419" t="s">
        <v>3256</v>
      </c>
      <c r="D23" s="3419" t="s">
        <v>1185</v>
      </c>
      <c r="E23" s="3419" t="s">
        <v>1185</v>
      </c>
      <c r="F23" s="3419" t="s">
        <v>3255</v>
      </c>
      <c r="G23" s="3419" t="s">
        <v>3257</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3252</v>
      </c>
      <c r="C24" s="3419" t="s">
        <v>3256</v>
      </c>
      <c r="D24" s="3419" t="s">
        <v>1185</v>
      </c>
      <c r="E24" s="3419" t="s">
        <v>1185</v>
      </c>
      <c r="F24" s="3419" t="s">
        <v>3255</v>
      </c>
      <c r="G24" s="3419" t="s">
        <v>3257</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3262</v>
      </c>
      <c r="C25" s="3419" t="s">
        <v>3257</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3261</v>
      </c>
      <c r="E27" s="3419" t="s">
        <v>3256</v>
      </c>
      <c r="F27" s="3419" t="s">
        <v>3257</v>
      </c>
      <c r="G27" s="3419" t="s">
        <v>3257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3262</v>
      </c>
      <c r="E28" s="3419" t="s">
        <v>3256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3257</v>
      </c>
      <c r="E31" s="3419" t="s">
        <v>3257</v>
      </c>
      <c r="F31" s="3419" t="s">
        <v>3257</v>
      </c>
      <c r="G31" s="3419" t="s">
        <v>3257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2108.7112813911845</v>
      </c>
      <c r="C8" s="3419" t="n">
        <v>2416.8398119472636</v>
      </c>
      <c r="D8" s="3419" t="n">
        <v>210.10707506606315</v>
      </c>
      <c r="E8" s="3419" t="n">
        <v>497.2755459526703</v>
      </c>
      <c r="F8" s="3419" t="s">
        <v>3080</v>
      </c>
      <c r="G8" s="3419" t="s">
        <v>3080</v>
      </c>
      <c r="H8" s="3419" t="n">
        <v>14.9601760002403</v>
      </c>
    </row>
    <row r="9" spans="1:8" x14ac:dyDescent="0.15">
      <c r="A9" s="1910" t="s">
        <v>1069</v>
      </c>
      <c r="B9" s="3415" t="n">
        <v>1203.259779846956</v>
      </c>
      <c r="C9" s="3415" t="n">
        <v>1042.8092543490463</v>
      </c>
      <c r="D9" s="3415" t="n">
        <v>145.88092563255705</v>
      </c>
      <c r="E9" s="3415" t="n">
        <v>437.29381255480484</v>
      </c>
      <c r="F9" s="3415" t="s">
        <v>3002</v>
      </c>
      <c r="G9" s="3415" t="s">
        <v>3002</v>
      </c>
      <c r="H9" s="3415" t="s">
        <v>3002</v>
      </c>
    </row>
    <row r="10" spans="1:8" ht="13.5" customHeight="1" x14ac:dyDescent="0.15">
      <c r="A10" s="1910" t="s">
        <v>1142</v>
      </c>
      <c r="B10" s="3415" t="n">
        <v>2.84671566</v>
      </c>
      <c r="C10" s="3415" t="n">
        <v>83.86424559000001</v>
      </c>
      <c r="D10" s="3415" t="n">
        <v>63.45808030785526</v>
      </c>
      <c r="E10" s="3415" t="n">
        <v>10.61312452</v>
      </c>
      <c r="F10" s="3415" t="s">
        <v>2942</v>
      </c>
      <c r="G10" s="3415" t="s">
        <v>2942</v>
      </c>
      <c r="H10" s="3415" t="s">
        <v>2942</v>
      </c>
    </row>
    <row r="11" spans="1:8" ht="13" x14ac:dyDescent="0.15">
      <c r="A11" s="1910" t="s">
        <v>2322</v>
      </c>
      <c r="B11" s="3415" t="n">
        <v>715.0312597784621</v>
      </c>
      <c r="C11" s="3415" t="n">
        <v>1290.1663120082171</v>
      </c>
      <c r="D11" s="3415" t="s">
        <v>3001</v>
      </c>
      <c r="E11" s="3415" t="n">
        <v>49.36860887786546</v>
      </c>
      <c r="F11" s="3416" t="s">
        <v>1185</v>
      </c>
      <c r="G11" s="3415" t="s">
        <v>2942</v>
      </c>
      <c r="H11" s="3415" t="n">
        <v>14.9601760002403</v>
      </c>
    </row>
    <row r="12" spans="1:8" ht="13" x14ac:dyDescent="0.15">
      <c r="A12" s="1910" t="s">
        <v>2323</v>
      </c>
      <c r="B12" s="3415" t="n">
        <v>0.02814535592031</v>
      </c>
      <c r="C12" s="3415" t="s">
        <v>2946</v>
      </c>
      <c r="D12" s="3415" t="s">
        <v>2946</v>
      </c>
      <c r="E12" s="3415" t="s">
        <v>2946</v>
      </c>
      <c r="F12" s="3416" t="s">
        <v>1185</v>
      </c>
      <c r="G12" s="3415" t="s">
        <v>3002</v>
      </c>
      <c r="H12" s="3415" t="s">
        <v>3002</v>
      </c>
    </row>
    <row r="13" spans="1:8" x14ac:dyDescent="0.15">
      <c r="A13" s="1910" t="s">
        <v>1143</v>
      </c>
      <c r="B13" s="3415" t="n">
        <v>187.54538074984626</v>
      </c>
      <c r="C13" s="3415" t="s">
        <v>3243</v>
      </c>
      <c r="D13" s="3415" t="n">
        <v>0.76806912565084</v>
      </c>
      <c r="E13" s="3415" t="s">
        <v>3243</v>
      </c>
      <c r="F13" s="3415" t="s">
        <v>3080</v>
      </c>
      <c r="G13" s="3415" t="s">
        <v>2942</v>
      </c>
      <c r="H13" s="3415" t="s">
        <v>2942</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3270</v>
      </c>
      <c r="D7" s="3419" t="s">
        <v>3270</v>
      </c>
      <c r="E7" s="3419" t="s">
        <v>3270</v>
      </c>
      <c r="F7" s="3419" t="s">
        <v>3270</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3271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3272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3270</v>
      </c>
      <c r="D10" s="3419" t="s">
        <v>3270</v>
      </c>
      <c r="E10" s="3419" t="s">
        <v>3270</v>
      </c>
      <c r="F10" s="3419" t="s">
        <v>3270</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3271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3272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3270</v>
      </c>
      <c r="D13" s="3419" t="s">
        <v>3270</v>
      </c>
      <c r="E13" s="3419" t="s">
        <v>3270</v>
      </c>
      <c r="F13" s="3419" t="s">
        <v>3270</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3271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3272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3271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3272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3271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3272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3271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3272</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3270</v>
      </c>
      <c r="D24" s="3419" t="s">
        <v>3270</v>
      </c>
      <c r="E24" s="3419" t="s">
        <v>3270</v>
      </c>
      <c r="F24" s="3419" t="s">
        <v>3270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3271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3272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3270</v>
      </c>
      <c r="D27" s="3419" t="s">
        <v>3270</v>
      </c>
      <c r="E27" s="3419" t="s">
        <v>3270</v>
      </c>
      <c r="F27" s="3419" t="s">
        <v>3270</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3271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3272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3270</v>
      </c>
      <c r="D30" s="3419" t="s">
        <v>3270</v>
      </c>
      <c r="E30" s="3419" t="s">
        <v>3270</v>
      </c>
      <c r="F30" s="3419" t="s">
        <v>3270</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3271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3272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3271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3272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3271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3272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3271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3272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3271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3272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3270</v>
      </c>
      <c r="D44" s="3419" t="s">
        <v>3270</v>
      </c>
      <c r="E44" s="3419" t="s">
        <v>3270</v>
      </c>
      <c r="F44" s="3419" t="s">
        <v>3270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3271</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3272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3271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3272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3271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3272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3271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3272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3271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3272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3271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3272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3271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3272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1185</v>
      </c>
      <c r="D64" s="3419" t="s">
        <v>3270</v>
      </c>
      <c r="E64" s="3419" t="s">
        <v>3270</v>
      </c>
      <c r="F64" s="3419" t="s">
        <v>3270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3271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3272</v>
      </c>
      <c r="C66" s="3419" t="s">
        <v>1185</v>
      </c>
      <c r="D66" s="3419" t="s">
        <v>3270</v>
      </c>
      <c r="E66" s="3419" t="s">
        <v>3270</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3270</v>
      </c>
      <c r="D67" s="3419" t="s">
        <v>3270</v>
      </c>
      <c r="E67" s="3419" t="s">
        <v>3270</v>
      </c>
      <c r="F67" s="3419" t="s">
        <v>3270</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3271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3272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3270</v>
      </c>
      <c r="D70" s="3419" t="s">
        <v>3270</v>
      </c>
      <c r="E70" s="3419" t="s">
        <v>3270</v>
      </c>
      <c r="F70" s="3419" t="s">
        <v>3270</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3271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3272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3271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3272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3271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3272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3271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3272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3270</v>
      </c>
      <c r="E81" s="3419" t="s">
        <v>3270</v>
      </c>
      <c r="F81" s="3419" t="s">
        <v>3270</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3271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3272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3270</v>
      </c>
      <c r="E84" s="3419" t="s">
        <v>3270</v>
      </c>
      <c r="F84" s="3419" t="s">
        <v>3270</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3271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3272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3271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3272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3271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3272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3271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3272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3271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3272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3271</v>
      </c>
      <c r="C99" s="3419" t="s">
        <v>3270</v>
      </c>
      <c r="D99" s="3419" t="s">
        <v>3270</v>
      </c>
      <c r="E99" s="3419" t="s">
        <v>3270</v>
      </c>
      <c r="F99" s="3419" t="s">
        <v>3270</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3271</v>
      </c>
      <c r="C101" s="3419" t="s">
        <v>3270</v>
      </c>
      <c r="D101" s="3419" t="s">
        <v>3270</v>
      </c>
      <c r="E101" s="3419" t="s">
        <v>3270</v>
      </c>
      <c r="F101" s="3419" t="s">
        <v>3270</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3271</v>
      </c>
      <c r="C103" s="3419" t="s">
        <v>3270</v>
      </c>
      <c r="D103" s="3419" t="s">
        <v>3270</v>
      </c>
      <c r="E103" s="3419" t="s">
        <v>3270</v>
      </c>
      <c r="F103" s="3419" t="s">
        <v>3270</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3271</v>
      </c>
      <c r="C105" s="3419" t="s">
        <v>3270</v>
      </c>
      <c r="D105" s="3419" t="s">
        <v>1185</v>
      </c>
      <c r="E105" s="3419" t="s">
        <v>3270</v>
      </c>
      <c r="F105" s="3419" t="s">
        <v>3270</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3272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3271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3272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3270</v>
      </c>
      <c r="D111" s="3419" t="s">
        <v>1185</v>
      </c>
      <c r="E111" s="3419" t="s">
        <v>3270</v>
      </c>
      <c r="F111" s="3419" t="s">
        <v>3270</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3270</v>
      </c>
      <c r="D112" s="3419" t="s">
        <v>1185</v>
      </c>
      <c r="E112" s="3419" t="s">
        <v>1185</v>
      </c>
      <c r="F112" s="3419" t="s">
        <v>3270</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3270</v>
      </c>
      <c r="D115" s="3419" t="s">
        <v>3270</v>
      </c>
      <c r="E115" s="3419" t="s">
        <v>3270</v>
      </c>
      <c r="F115" s="3419" t="s">
        <v>3270</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3271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3272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3272</v>
      </c>
      <c r="C118" s="3419" t="s">
        <v>3270</v>
      </c>
      <c r="D118" s="3419" t="s">
        <v>3270</v>
      </c>
      <c r="E118" s="3419" t="s">
        <v>3270</v>
      </c>
      <c r="F118" s="3419" t="s">
        <v>3270</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3272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3272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3271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3271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3273</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3271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3272</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3273</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3270</v>
      </c>
      <c r="D134" s="3419" t="s">
        <v>3270</v>
      </c>
      <c r="E134" s="3419" t="s">
        <v>3270</v>
      </c>
      <c r="F134" s="3419" t="s">
        <v>3270</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3271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3271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3270</v>
      </c>
      <c r="D139" s="3419" t="s">
        <v>3270</v>
      </c>
      <c r="E139" s="3419" t="s">
        <v>3270</v>
      </c>
      <c r="F139" s="3419" t="s">
        <v>3270</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3271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3272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3273</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3270</v>
      </c>
      <c r="E152" s="3419" t="s">
        <v>3270</v>
      </c>
      <c r="F152" s="3419" t="s">
        <v>3270</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3271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3272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3273</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3273</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3273</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3273</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3273</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3273</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3273</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3271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3272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3273</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3271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3272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3273</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3271</v>
      </c>
      <c r="C170" s="3419" t="s">
        <v>3270</v>
      </c>
      <c r="D170" s="3419" t="s">
        <v>3270</v>
      </c>
      <c r="E170" s="3419" t="s">
        <v>3270</v>
      </c>
      <c r="F170" s="3419" t="s">
        <v>3270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3271</v>
      </c>
      <c r="C171" s="3419" t="s">
        <v>3270</v>
      </c>
      <c r="D171" s="3419" t="s">
        <v>3270</v>
      </c>
      <c r="E171" s="3419" t="s">
        <v>3270</v>
      </c>
      <c r="F171" s="3419" t="s">
        <v>3270</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3272</v>
      </c>
      <c r="C172" s="3419" t="s">
        <v>3270</v>
      </c>
      <c r="D172" s="3419" t="s">
        <v>1185</v>
      </c>
      <c r="E172" s="3419" t="s">
        <v>3270</v>
      </c>
      <c r="F172" s="3419" t="s">
        <v>3270</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3271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3271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3272</v>
      </c>
      <c r="C175" s="3419" t="s">
        <v>3270</v>
      </c>
      <c r="D175" s="3419" t="s">
        <v>3270</v>
      </c>
      <c r="E175" s="3419" t="s">
        <v>3270</v>
      </c>
      <c r="F175" s="3419" t="s">
        <v>3270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3272</v>
      </c>
      <c r="C176" s="3419" t="s">
        <v>3270</v>
      </c>
      <c r="D176" s="3419" t="s">
        <v>3270</v>
      </c>
      <c r="E176" s="3419" t="s">
        <v>3270</v>
      </c>
      <c r="F176" s="3419" t="s">
        <v>3270</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3271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3272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3271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3272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3271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3272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3270</v>
      </c>
      <c r="D187" s="3419" t="s">
        <v>3270</v>
      </c>
      <c r="E187" s="3419" t="s">
        <v>1185</v>
      </c>
      <c r="F187" s="3419" t="s">
        <v>3270</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3270</v>
      </c>
      <c r="D188" s="3419" t="s">
        <v>3270</v>
      </c>
      <c r="E188" s="3419" t="s">
        <v>1185</v>
      </c>
      <c r="F188" s="3419" t="s">
        <v>3270</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3270</v>
      </c>
      <c r="D190" s="3419" t="s">
        <v>1185</v>
      </c>
      <c r="E190" s="3419" t="s">
        <v>1185</v>
      </c>
      <c r="F190" s="3419" t="s">
        <v>3270</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3270</v>
      </c>
      <c r="D192" s="3419" t="s">
        <v>3270</v>
      </c>
      <c r="E192" s="3419" t="s">
        <v>1185</v>
      </c>
      <c r="F192" s="3419" t="s">
        <v>3270</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3270</v>
      </c>
      <c r="E201" s="3419" t="s">
        <v>1185</v>
      </c>
      <c r="F201" s="3419" t="s">
        <v>3270</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3272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3271</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3272</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3272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3272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3271</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3272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3271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3272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3271</v>
      </c>
      <c r="C214" s="3419" t="s">
        <v>3270</v>
      </c>
      <c r="D214" s="3419" t="s">
        <v>3270</v>
      </c>
      <c r="E214" s="3419" t="s">
        <v>3270</v>
      </c>
      <c r="F214" s="3419" t="s">
        <v>3270</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3271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3272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3271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3272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3271</v>
      </c>
      <c r="C221" s="3419" t="s">
        <v>3270</v>
      </c>
      <c r="D221" s="3419" t="s">
        <v>3270</v>
      </c>
      <c r="E221" s="3419" t="s">
        <v>3270</v>
      </c>
      <c r="F221" s="3419" t="s">
        <v>3270</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3272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3271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3272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3271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3272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3273</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145777.1850183404</v>
      </c>
      <c r="C8" s="3415" t="n">
        <v>147707.03317078328</v>
      </c>
      <c r="D8" s="3419" t="n">
        <v>1929.848152442884</v>
      </c>
      <c r="E8" s="3419" t="n">
        <v>1.323834146063</v>
      </c>
      <c r="F8" s="3419" t="n">
        <v>0.750513064874</v>
      </c>
      <c r="G8" s="3419" t="n">
        <v>0.844449617439</v>
      </c>
      <c r="H8" s="3415" t="n">
        <v>58665.83814472469</v>
      </c>
      <c r="I8" s="3415" t="n">
        <v>59043.915878953165</v>
      </c>
      <c r="J8" s="3419" t="n">
        <v>378.07773422848044</v>
      </c>
      <c r="K8" s="3419" t="n">
        <v>0.644459784749</v>
      </c>
      <c r="L8" s="3419" t="n">
        <v>0.147033474482</v>
      </c>
      <c r="M8" s="3419" t="n">
        <v>0.165436642063</v>
      </c>
      <c r="N8" s="3415" t="n">
        <v>19055.67043015636</v>
      </c>
      <c r="O8" s="3415" t="n">
        <v>19251.594673691867</v>
      </c>
      <c r="P8" s="3419" t="n">
        <v>195.92424353551044</v>
      </c>
      <c r="Q8" s="3419" t="n">
        <v>1.02816767457</v>
      </c>
      <c r="R8" s="3419" t="n">
        <v>0.076194442715</v>
      </c>
      <c r="S8" s="3419" t="n">
        <v>0.085731176461</v>
      </c>
    </row>
    <row r="9" spans="1:19" ht="12" x14ac:dyDescent="0.15">
      <c r="A9" s="1810" t="s">
        <v>1069</v>
      </c>
      <c r="B9" s="3415" t="n">
        <v>147750.03286061026</v>
      </c>
      <c r="C9" s="3415" t="n">
        <v>150804.27336718122</v>
      </c>
      <c r="D9" s="3419" t="n">
        <v>3054.2405065709486</v>
      </c>
      <c r="E9" s="3419" t="n">
        <v>2.067167395795</v>
      </c>
      <c r="F9" s="3419" t="n">
        <v>1.18778640721</v>
      </c>
      <c r="G9" s="3419" t="n">
        <v>1.336453453126</v>
      </c>
      <c r="H9" s="3415" t="n">
        <v>33368.543035693656</v>
      </c>
      <c r="I9" s="3415" t="n">
        <v>33691.27383571477</v>
      </c>
      <c r="J9" s="3419" t="n">
        <v>322.7308000211095</v>
      </c>
      <c r="K9" s="3419" t="n">
        <v>0.967170786198</v>
      </c>
      <c r="L9" s="3419" t="n">
        <v>0.125509191771</v>
      </c>
      <c r="M9" s="3419" t="n">
        <v>0.141218313093</v>
      </c>
      <c r="N9" s="3415" t="n">
        <v>535.899771949338</v>
      </c>
      <c r="O9" s="3415" t="n">
        <v>547.2188308309281</v>
      </c>
      <c r="P9" s="3419" t="n">
        <v>11.31905888159025</v>
      </c>
      <c r="Q9" s="3419" t="n">
        <v>2.112159675011</v>
      </c>
      <c r="R9" s="3419" t="n">
        <v>0.004401953367</v>
      </c>
      <c r="S9" s="3419" t="n">
        <v>0.00495291556</v>
      </c>
    </row>
    <row r="10" spans="1:19" ht="12" x14ac:dyDescent="0.15">
      <c r="A10" s="1804" t="s">
        <v>1158</v>
      </c>
      <c r="B10" s="3415" t="n">
        <v>146581.66890119304</v>
      </c>
      <c r="C10" s="3415" t="n">
        <v>149627.65685776397</v>
      </c>
      <c r="D10" s="3419" t="n">
        <v>3045.9879565709484</v>
      </c>
      <c r="E10" s="3419" t="n">
        <v>2.078014242439</v>
      </c>
      <c r="F10" s="3419" t="n">
        <v>1.18457701139</v>
      </c>
      <c r="G10" s="3419" t="n">
        <v>1.33284235933</v>
      </c>
      <c r="H10" s="3415" t="n">
        <v>672.2661606954078</v>
      </c>
      <c r="I10" s="3415" t="n">
        <v>679.6063536731174</v>
      </c>
      <c r="J10" s="3419" t="n">
        <v>7.34019297770948</v>
      </c>
      <c r="K10" s="3419" t="n">
        <v>1.091858166729</v>
      </c>
      <c r="L10" s="3419" t="n">
        <v>0.002854582482</v>
      </c>
      <c r="M10" s="3419" t="n">
        <v>0.003211870915</v>
      </c>
      <c r="N10" s="3415" t="n">
        <v>532.7928059493379</v>
      </c>
      <c r="O10" s="3415" t="n">
        <v>544.1118648309282</v>
      </c>
      <c r="P10" s="3419" t="n">
        <v>11.31905888159025</v>
      </c>
      <c r="Q10" s="3419" t="n">
        <v>2.124476673708</v>
      </c>
      <c r="R10" s="3419" t="n">
        <v>0.004401953367</v>
      </c>
      <c r="S10" s="3419" t="n">
        <v>0.00495291556</v>
      </c>
    </row>
    <row r="11" spans="1:19" ht="12" x14ac:dyDescent="0.15">
      <c r="A11" s="1813" t="s">
        <v>1159</v>
      </c>
      <c r="B11" s="3415" t="n">
        <v>70967.22650895314</v>
      </c>
      <c r="C11" s="3415" t="n">
        <v>71487.9322430785</v>
      </c>
      <c r="D11" s="3419" t="n">
        <v>520.7057341253555</v>
      </c>
      <c r="E11" s="3419" t="n">
        <v>0.733727045201</v>
      </c>
      <c r="F11" s="3419" t="n">
        <v>0.20250114286</v>
      </c>
      <c r="G11" s="3419" t="n">
        <v>0.227846816561</v>
      </c>
      <c r="H11" s="3415" t="n">
        <v>42.893656641108</v>
      </c>
      <c r="I11" s="3415" t="n">
        <v>42.947459727088</v>
      </c>
      <c r="J11" s="3419" t="n">
        <v>0.05380308598</v>
      </c>
      <c r="K11" s="3419" t="n">
        <v>0.125433665938</v>
      </c>
      <c r="L11" s="3419" t="n">
        <v>2.0923884E-5</v>
      </c>
      <c r="M11" s="3419" t="n">
        <v>2.3542783E-5</v>
      </c>
      <c r="N11" s="3415" t="n">
        <v>162.8982599113735</v>
      </c>
      <c r="O11" s="3415" t="n">
        <v>163.79184926643</v>
      </c>
      <c r="P11" s="3419" t="n">
        <v>0.8935893550565</v>
      </c>
      <c r="Q11" s="3419" t="n">
        <v>0.548556722179</v>
      </c>
      <c r="R11" s="3419" t="n">
        <v>3.4751464E-4</v>
      </c>
      <c r="S11" s="3419" t="n">
        <v>3.91010654E-4</v>
      </c>
    </row>
    <row r="12" spans="1:19" ht="12" x14ac:dyDescent="0.15">
      <c r="A12" s="1813" t="s">
        <v>1108</v>
      </c>
      <c r="B12" s="3415" t="n">
        <v>51476.2878397557</v>
      </c>
      <c r="C12" s="3415" t="n">
        <v>53970.338676331405</v>
      </c>
      <c r="D12" s="3419" t="n">
        <v>2494.050836575711</v>
      </c>
      <c r="E12" s="3419" t="n">
        <v>4.845047965268</v>
      </c>
      <c r="F12" s="3419" t="n">
        <v>0.969930061566</v>
      </c>
      <c r="G12" s="3419" t="n">
        <v>1.091329528779</v>
      </c>
      <c r="H12" s="3415" t="n">
        <v>52.55586102760644</v>
      </c>
      <c r="I12" s="3415" t="n">
        <v>59.8797357533144</v>
      </c>
      <c r="J12" s="3419" t="n">
        <v>7.32387472570796</v>
      </c>
      <c r="K12" s="3419" t="n">
        <v>13.935410023748</v>
      </c>
      <c r="L12" s="3419" t="n">
        <v>0.002848236355</v>
      </c>
      <c r="M12" s="3419" t="n">
        <v>0.003204730487</v>
      </c>
      <c r="N12" s="3415" t="n">
        <v>67.72677744965296</v>
      </c>
      <c r="O12" s="3415" t="n">
        <v>78.12693516508455</v>
      </c>
      <c r="P12" s="3419" t="n">
        <v>10.4001577154316</v>
      </c>
      <c r="Q12" s="3419" t="n">
        <v>15.356049862498</v>
      </c>
      <c r="R12" s="3419" t="n">
        <v>0.004044595028</v>
      </c>
      <c r="S12" s="3419" t="n">
        <v>0.004550829138</v>
      </c>
    </row>
    <row r="13" spans="1:19" ht="12" x14ac:dyDescent="0.15">
      <c r="A13" s="1813" t="s">
        <v>1073</v>
      </c>
      <c r="B13" s="3415" t="n">
        <v>12069.024017670929</v>
      </c>
      <c r="C13" s="3415" t="n">
        <v>12070.681540638285</v>
      </c>
      <c r="D13" s="3419" t="n">
        <v>1.65752296735614</v>
      </c>
      <c r="E13" s="3419" t="n">
        <v>0.01373369516</v>
      </c>
      <c r="F13" s="3419" t="n">
        <v>6.44606489E-4</v>
      </c>
      <c r="G13" s="3419" t="n">
        <v>7.25287445E-4</v>
      </c>
      <c r="H13" s="3415" t="n">
        <v>105.31281769744848</v>
      </c>
      <c r="I13" s="3415" t="n">
        <v>105.30958777471496</v>
      </c>
      <c r="J13" s="3419" t="n">
        <v>-0.00322992273352</v>
      </c>
      <c r="K13" s="3419" t="n">
        <v>-0.003066979694</v>
      </c>
      <c r="L13" s="3419" t="n">
        <v>-1.256109E-6</v>
      </c>
      <c r="M13" s="3419" t="n">
        <v>-1.413327E-6</v>
      </c>
      <c r="N13" s="3415" t="n">
        <v>255.78196645733016</v>
      </c>
      <c r="O13" s="3415" t="n">
        <v>255.7796483560581</v>
      </c>
      <c r="P13" s="3419" t="n">
        <v>-0.00231810127205</v>
      </c>
      <c r="Q13" s="3419" t="n">
        <v>-9.06280182E-4</v>
      </c>
      <c r="R13" s="3419" t="n">
        <v>-9.01504E-7</v>
      </c>
      <c r="S13" s="3419" t="n">
        <v>-1.014339E-6</v>
      </c>
    </row>
    <row r="14" spans="1:19" ht="12" x14ac:dyDescent="0.15">
      <c r="A14" s="1813" t="s">
        <v>1074</v>
      </c>
      <c r="B14" s="3415" t="n">
        <v>10860.993670978905</v>
      </c>
      <c r="C14" s="3415" t="n">
        <v>10877.177865304719</v>
      </c>
      <c r="D14" s="3419" t="n">
        <v>16.1841943258133</v>
      </c>
      <c r="E14" s="3419" t="n">
        <v>0.149012096094</v>
      </c>
      <c r="F14" s="3419" t="n">
        <v>0.006293992235</v>
      </c>
      <c r="G14" s="3419" t="n">
        <v>0.007081767905</v>
      </c>
      <c r="H14" s="3415" t="n">
        <v>468.03252805461403</v>
      </c>
      <c r="I14" s="3415" t="n">
        <v>467.97696703016</v>
      </c>
      <c r="J14" s="3419" t="n">
        <v>-0.05556102445404</v>
      </c>
      <c r="K14" s="3419" t="n">
        <v>-0.011871188673</v>
      </c>
      <c r="L14" s="3419" t="n">
        <v>-2.1607542E-5</v>
      </c>
      <c r="M14" s="3419" t="n">
        <v>-2.4312009E-5</v>
      </c>
      <c r="N14" s="3415" t="n">
        <v>41.44018738098165</v>
      </c>
      <c r="O14" s="3415" t="n">
        <v>41.4375653294955</v>
      </c>
      <c r="P14" s="3419" t="n">
        <v>-0.00262205148615</v>
      </c>
      <c r="Q14" s="3419" t="n">
        <v>-0.006327315709</v>
      </c>
      <c r="R14" s="3419" t="n">
        <v>-1.019709E-6</v>
      </c>
      <c r="S14" s="3419" t="n">
        <v>-1.147339E-6</v>
      </c>
    </row>
    <row r="15" spans="1:19" ht="12" x14ac:dyDescent="0.15">
      <c r="A15" s="1813" t="s">
        <v>1075</v>
      </c>
      <c r="B15" s="3415" t="n">
        <v>1208.1368638343565</v>
      </c>
      <c r="C15" s="3415" t="n">
        <v>1221.5265324110687</v>
      </c>
      <c r="D15" s="3419" t="n">
        <v>13.38966857671222</v>
      </c>
      <c r="E15" s="3419" t="n">
        <v>1.108290705924</v>
      </c>
      <c r="F15" s="3419" t="n">
        <v>0.00520720824</v>
      </c>
      <c r="G15" s="3419" t="n">
        <v>0.00585895864</v>
      </c>
      <c r="H15" s="3415" t="n">
        <v>3.47129727463092</v>
      </c>
      <c r="I15" s="3415" t="n">
        <v>3.49260338784</v>
      </c>
      <c r="J15" s="3419" t="n">
        <v>0.02130611320908</v>
      </c>
      <c r="K15" s="3419" t="n">
        <v>0.613779562033</v>
      </c>
      <c r="L15" s="3419" t="n">
        <v>8.285894E-6</v>
      </c>
      <c r="M15" s="3419" t="n">
        <v>9.322982E-6</v>
      </c>
      <c r="N15" s="3415" t="n">
        <v>4.94561474999965</v>
      </c>
      <c r="O15" s="3415" t="n">
        <v>4.97586671386</v>
      </c>
      <c r="P15" s="3419" t="n">
        <v>0.03025196386035</v>
      </c>
      <c r="Q15" s="3419" t="n">
        <v>0.611692689172</v>
      </c>
      <c r="R15" s="3419" t="n">
        <v>1.1764912E-5</v>
      </c>
      <c r="S15" s="3419" t="n">
        <v>1.3237445E-5</v>
      </c>
    </row>
    <row r="16" spans="1:19" ht="12" x14ac:dyDescent="0.15">
      <c r="A16" s="1804" t="s">
        <v>45</v>
      </c>
      <c r="B16" s="3415" t="n">
        <v>1168.3639594172305</v>
      </c>
      <c r="C16" s="3415" t="n">
        <v>1176.6165094172304</v>
      </c>
      <c r="D16" s="3419" t="n">
        <v>8.25255000000004</v>
      </c>
      <c r="E16" s="3419" t="n">
        <v>0.706333838312</v>
      </c>
      <c r="F16" s="3419" t="n">
        <v>0.00320939582</v>
      </c>
      <c r="G16" s="3419" t="n">
        <v>0.003611093796</v>
      </c>
      <c r="H16" s="3415" t="n">
        <v>32696.27687499825</v>
      </c>
      <c r="I16" s="3415" t="n">
        <v>33011.66748204165</v>
      </c>
      <c r="J16" s="3419" t="n">
        <v>315.3906070434</v>
      </c>
      <c r="K16" s="3419" t="n">
        <v>0.964607096549</v>
      </c>
      <c r="L16" s="3419" t="n">
        <v>0.122654609289</v>
      </c>
      <c r="M16" s="3419" t="n">
        <v>0.138006442178</v>
      </c>
      <c r="N16" s="3415" t="n">
        <v>3.106966</v>
      </c>
      <c r="O16" s="3415" t="n">
        <v>3.106966</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6571.047449378477</v>
      </c>
      <c r="I17" s="3415" t="n">
        <v>6571.060049378477</v>
      </c>
      <c r="J17" s="3419" t="n">
        <v>0.0126</v>
      </c>
      <c r="K17" s="3419" t="n">
        <v>1.91750251E-4</v>
      </c>
      <c r="L17" s="3419" t="n">
        <v>4.900108E-6</v>
      </c>
      <c r="M17" s="3419" t="n">
        <v>5.513421E-6</v>
      </c>
      <c r="N17" s="3415" t="s">
        <v>2944</v>
      </c>
      <c r="O17" s="3415" t="s">
        <v>2944</v>
      </c>
      <c r="P17" s="3419" t="s">
        <v>1185</v>
      </c>
      <c r="Q17" s="3419" t="s">
        <v>1185</v>
      </c>
      <c r="R17" s="3419" t="s">
        <v>1185</v>
      </c>
      <c r="S17" s="3419" t="s">
        <v>1185</v>
      </c>
    </row>
    <row r="18" spans="1:19" ht="12" x14ac:dyDescent="0.15">
      <c r="A18" s="1813" t="s">
        <v>1109</v>
      </c>
      <c r="B18" s="3415" t="n">
        <v>1168.3639594172305</v>
      </c>
      <c r="C18" s="3415" t="n">
        <v>1176.6165094172304</v>
      </c>
      <c r="D18" s="3419" t="n">
        <v>8.25255000000004</v>
      </c>
      <c r="E18" s="3419" t="n">
        <v>0.706333838312</v>
      </c>
      <c r="F18" s="3419" t="n">
        <v>0.00320939582</v>
      </c>
      <c r="G18" s="3419" t="n">
        <v>0.003611093796</v>
      </c>
      <c r="H18" s="3415" t="n">
        <v>26125.22942561977</v>
      </c>
      <c r="I18" s="3415" t="n">
        <v>26440.60743266317</v>
      </c>
      <c r="J18" s="3419" t="n">
        <v>315.3780070434</v>
      </c>
      <c r="K18" s="3419" t="n">
        <v>1.207177942461</v>
      </c>
      <c r="L18" s="3419" t="n">
        <v>0.122649709181</v>
      </c>
      <c r="M18" s="3419" t="n">
        <v>0.138000928757</v>
      </c>
      <c r="N18" s="3415" t="n">
        <v>3.106966</v>
      </c>
      <c r="O18" s="3415" t="n">
        <v>3.106966</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25530.06925977299</v>
      </c>
      <c r="C20" s="3415" t="n">
        <v>25518.863119632642</v>
      </c>
      <c r="D20" s="3419" t="n">
        <v>-11.20614014034769</v>
      </c>
      <c r="E20" s="3419" t="n">
        <v>-0.043893888522</v>
      </c>
      <c r="F20" s="3419" t="n">
        <v>-0.004358039554</v>
      </c>
      <c r="G20" s="3419" t="n">
        <v>-0.004903505357</v>
      </c>
      <c r="H20" s="3415" t="n">
        <v>79.70803848</v>
      </c>
      <c r="I20" s="3415" t="n">
        <v>79.70803848</v>
      </c>
      <c r="J20" s="3419" t="n">
        <v>0.0</v>
      </c>
      <c r="K20" s="3419" t="n">
        <v>0.0</v>
      </c>
      <c r="L20" s="3419" t="n">
        <v>0.0</v>
      </c>
      <c r="M20" s="3419" t="n">
        <v>0.0</v>
      </c>
      <c r="N20" s="3415" t="n">
        <v>3677.845006</v>
      </c>
      <c r="O20" s="3415" t="n">
        <v>3677.845006</v>
      </c>
      <c r="P20" s="3419" t="n">
        <v>0.0</v>
      </c>
      <c r="Q20" s="3419" t="n">
        <v>0.0</v>
      </c>
      <c r="R20" s="3419" t="n">
        <v>0.0</v>
      </c>
      <c r="S20" s="3419" t="n">
        <v>0.0</v>
      </c>
    </row>
    <row r="21" spans="1:19" ht="12" x14ac:dyDescent="0.15">
      <c r="A21" s="1804" t="s">
        <v>359</v>
      </c>
      <c r="B21" s="3415" t="n">
        <v>6083.239255780709</v>
      </c>
      <c r="C21" s="3415" t="n">
        <v>6083.239255780709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5560.365502393876</v>
      </c>
      <c r="C22" s="3415" t="n">
        <v>5576.009385572882</v>
      </c>
      <c r="D22" s="3419" t="n">
        <v>15.6438831790056</v>
      </c>
      <c r="E22" s="3419" t="n">
        <v>0.281346310279</v>
      </c>
      <c r="F22" s="3419" t="n">
        <v>0.006083866597</v>
      </c>
      <c r="G22" s="3419" t="n">
        <v>0.006845342287</v>
      </c>
      <c r="H22" s="3415" t="n">
        <v>56.12936</v>
      </c>
      <c r="I22" s="3415" t="n">
        <v>56.12936</v>
      </c>
      <c r="J22" s="3419" t="n">
        <v>0.0</v>
      </c>
      <c r="K22" s="3419" t="n">
        <v>0.0</v>
      </c>
      <c r="L22" s="3419" t="n">
        <v>0.0</v>
      </c>
      <c r="M22" s="3419" t="n">
        <v>0.0</v>
      </c>
      <c r="N22" s="3415" t="n">
        <v>3676.97645525</v>
      </c>
      <c r="O22" s="3415" t="n">
        <v>3676.97645525</v>
      </c>
      <c r="P22" s="3419" t="n">
        <v>0.0</v>
      </c>
      <c r="Q22" s="3419" t="n">
        <v>0.0</v>
      </c>
      <c r="R22" s="3419" t="n">
        <v>0.0</v>
      </c>
      <c r="S22" s="3419" t="n">
        <v>0.0</v>
      </c>
    </row>
    <row r="23" spans="1:19" ht="12" x14ac:dyDescent="0.15">
      <c r="A23" s="1804" t="s">
        <v>330</v>
      </c>
      <c r="B23" s="3415" t="n">
        <v>13227.919087415205</v>
      </c>
      <c r="C23" s="3415" t="n">
        <v>13227.919087415205</v>
      </c>
      <c r="D23" s="3419" t="n">
        <v>0.0</v>
      </c>
      <c r="E23" s="3419" t="n">
        <v>0.0</v>
      </c>
      <c r="F23" s="3419" t="n">
        <v>0.0</v>
      </c>
      <c r="G23" s="3419" t="n">
        <v>0.0</v>
      </c>
      <c r="H23" s="3415" t="n">
        <v>23.57867848</v>
      </c>
      <c r="I23" s="3415" t="n">
        <v>23.57867848</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658.5454141832</v>
      </c>
      <c r="C24" s="3415" t="n">
        <v>631.6953908638467</v>
      </c>
      <c r="D24" s="3419" t="n">
        <v>-26.85002331935329</v>
      </c>
      <c r="E24" s="3419" t="n">
        <v>-4.077171101807</v>
      </c>
      <c r="F24" s="3419" t="n">
        <v>-0.010441906151</v>
      </c>
      <c r="G24" s="3419" t="n">
        <v>-0.011748847645</v>
      </c>
      <c r="H24" s="3415" t="s">
        <v>2945</v>
      </c>
      <c r="I24" s="3415" t="s">
        <v>3003</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0.86855075</v>
      </c>
      <c r="O25" s="3415" t="n">
        <v>0.86855075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182.511570457971</v>
      </c>
      <c r="C8" s="3415" t="n">
        <v>182.511570457971</v>
      </c>
      <c r="D8" s="3419" t="n">
        <v>0.0</v>
      </c>
      <c r="E8" s="3419" t="n">
        <v>0.0</v>
      </c>
      <c r="F8" s="3419" t="n">
        <v>0.0</v>
      </c>
      <c r="G8" s="3419" t="n">
        <v>0.0</v>
      </c>
      <c r="H8" s="3415" t="n">
        <v>19965.528339589568</v>
      </c>
      <c r="I8" s="3415" t="n">
        <v>20020.875273796937</v>
      </c>
      <c r="J8" s="3419" t="n">
        <v>55.34693420737096</v>
      </c>
      <c r="K8" s="3419" t="n">
        <v>0.277212469743</v>
      </c>
      <c r="L8" s="3419" t="n">
        <v>0.021524282711</v>
      </c>
      <c r="M8" s="3419" t="n">
        <v>0.02421832897</v>
      </c>
      <c r="N8" s="3415" t="n">
        <v>14453.783609867018</v>
      </c>
      <c r="O8" s="3415" t="n">
        <v>14447.994937292066</v>
      </c>
      <c r="P8" s="3419" t="n">
        <v>-5.78867257495225</v>
      </c>
      <c r="Q8" s="3419" t="n">
        <v>-0.04004953119</v>
      </c>
      <c r="R8" s="3419" t="n">
        <v>-0.002251200122</v>
      </c>
      <c r="S8" s="3419" t="n">
        <v>-0.00253296734</v>
      </c>
      <c r="T8" s="26"/>
    </row>
    <row r="9" spans="1:20" ht="12" x14ac:dyDescent="0.15">
      <c r="A9" s="1828" t="s">
        <v>1086</v>
      </c>
      <c r="B9" s="3416" t="s">
        <v>1185</v>
      </c>
      <c r="C9" s="3416" t="s">
        <v>1185</v>
      </c>
      <c r="D9" s="3416" t="s">
        <v>1185</v>
      </c>
      <c r="E9" s="3416" t="s">
        <v>1185</v>
      </c>
      <c r="F9" s="3416" t="s">
        <v>1185</v>
      </c>
      <c r="G9" s="3416" t="s">
        <v>1185</v>
      </c>
      <c r="H9" s="3415" t="n">
        <v>17158.408352080463</v>
      </c>
      <c r="I9" s="3415" t="n">
        <v>17195.442368585176</v>
      </c>
      <c r="J9" s="3419" t="n">
        <v>37.03401650471124</v>
      </c>
      <c r="K9" s="3419" t="n">
        <v>0.215835966512</v>
      </c>
      <c r="L9" s="3419" t="n">
        <v>0.01440243534</v>
      </c>
      <c r="M9" s="3419" t="n">
        <v>0.016205089001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2068.2577313483007</v>
      </c>
      <c r="I10" s="3415" t="n">
        <v>2086.926279922124</v>
      </c>
      <c r="J10" s="3419" t="n">
        <v>18.6685485738234</v>
      </c>
      <c r="K10" s="3419" t="n">
        <v>0.902621964897</v>
      </c>
      <c r="L10" s="3419" t="n">
        <v>0.007260151318</v>
      </c>
      <c r="M10" s="3419" t="n">
        <v>0.008168854467</v>
      </c>
      <c r="N10" s="3415" t="n">
        <v>1762.830075728217</v>
      </c>
      <c r="O10" s="3415" t="n">
        <v>1762.830075728217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132.68940052056277</v>
      </c>
      <c r="I11" s="3415" t="n">
        <v>132.68940052056277</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3002</v>
      </c>
      <c r="I12" s="3415" t="s">
        <v>3002</v>
      </c>
      <c r="J12" s="3419" t="s">
        <v>1185</v>
      </c>
      <c r="K12" s="3419" t="s">
        <v>1185</v>
      </c>
      <c r="L12" s="3419" t="s">
        <v>1185</v>
      </c>
      <c r="M12" s="3419" t="s">
        <v>1185</v>
      </c>
      <c r="N12" s="3415" t="n">
        <v>12515.656522810299</v>
      </c>
      <c r="O12" s="3415" t="n">
        <v>12509.970693885089</v>
      </c>
      <c r="P12" s="3419" t="n">
        <v>-5.6858289252101</v>
      </c>
      <c r="Q12" s="3419" t="n">
        <v>-0.045429729674</v>
      </c>
      <c r="R12" s="3419" t="n">
        <v>-0.002211204487</v>
      </c>
      <c r="S12" s="3419" t="n">
        <v>-0.002487965727</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606.1728556402394</v>
      </c>
      <c r="I14" s="3415" t="n">
        <v>605.8172247690758</v>
      </c>
      <c r="J14" s="3419" t="n">
        <v>-0.35563087116368</v>
      </c>
      <c r="K14" s="3419" t="n">
        <v>-0.058668227694</v>
      </c>
      <c r="L14" s="3419" t="n">
        <v>-1.38303946E-4</v>
      </c>
      <c r="M14" s="3419" t="n">
        <v>-1.55614499E-4</v>
      </c>
      <c r="N14" s="3415" t="n">
        <v>175.29701132850164</v>
      </c>
      <c r="O14" s="3415" t="n">
        <v>175.1941676787595</v>
      </c>
      <c r="P14" s="3419" t="n">
        <v>-0.10284364974215</v>
      </c>
      <c r="Q14" s="3419" t="n">
        <v>-0.058668227691</v>
      </c>
      <c r="R14" s="3419" t="n">
        <v>-3.9995635E-5</v>
      </c>
      <c r="S14" s="3419" t="n">
        <v>-4.5001614E-5</v>
      </c>
      <c r="T14" s="26"/>
    </row>
    <row r="15" spans="1:20" ht="12" x14ac:dyDescent="0.15">
      <c r="A15" s="1828" t="s">
        <v>1088</v>
      </c>
      <c r="B15" s="3415" t="n">
        <v>66.82983706666666</v>
      </c>
      <c r="C15" s="3415" t="n">
        <v>66.82983706666666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115.68173339130435</v>
      </c>
      <c r="C16" s="3415" t="n">
        <v>115.68173339130435</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-27686.684941158204</v>
      </c>
      <c r="C19" s="3415" t="n">
        <v>-28799.871155145924</v>
      </c>
      <c r="D19" s="3419" t="n">
        <v>-1113.1862139877169</v>
      </c>
      <c r="E19" s="3419" t="n">
        <v>4.020655475199</v>
      </c>
      <c r="F19" s="3416" t="s">
        <v>1185</v>
      </c>
      <c r="G19" s="3419" t="n">
        <v>-0.487100330329</v>
      </c>
      <c r="H19" s="3415" t="n">
        <v>0.78806996576868</v>
      </c>
      <c r="I19" s="3415" t="n">
        <v>0.78806996576868</v>
      </c>
      <c r="J19" s="3419" t="n">
        <v>0.0</v>
      </c>
      <c r="K19" s="3419" t="n">
        <v>0.0</v>
      </c>
      <c r="L19" s="3416" t="s">
        <v>1185</v>
      </c>
      <c r="M19" s="3419" t="n">
        <v>0.0</v>
      </c>
      <c r="N19" s="3415" t="n">
        <v>35.02053184376495</v>
      </c>
      <c r="O19" s="3415" t="n">
        <v>195.14982423764425</v>
      </c>
      <c r="P19" s="3419" t="n">
        <v>160.1292923938793</v>
      </c>
      <c r="Q19" s="3419" t="n">
        <v>457.244033609354</v>
      </c>
      <c r="R19" s="3416" t="s">
        <v>1185</v>
      </c>
      <c r="S19" s="3419" t="n">
        <v>0.070068269118</v>
      </c>
      <c r="T19" s="336"/>
    </row>
    <row r="20" spans="1:20" ht="12" x14ac:dyDescent="0.15">
      <c r="A20" s="1828" t="s">
        <v>733</v>
      </c>
      <c r="B20" s="3415" t="n">
        <v>-25597.830303710452</v>
      </c>
      <c r="C20" s="3415" t="n">
        <v>-29456.115465039653</v>
      </c>
      <c r="D20" s="3419" t="n">
        <v>-3858.2851613292023</v>
      </c>
      <c r="E20" s="3419" t="n">
        <v>15.072703879789</v>
      </c>
      <c r="F20" s="3416" t="s">
        <v>1185</v>
      </c>
      <c r="G20" s="3419" t="n">
        <v>-1.688281756433</v>
      </c>
      <c r="H20" s="3415" t="n">
        <v>0.78806996576868</v>
      </c>
      <c r="I20" s="3415" t="n">
        <v>0.78806996576868</v>
      </c>
      <c r="J20" s="3419" t="n">
        <v>0.0</v>
      </c>
      <c r="K20" s="3419" t="n">
        <v>0.0</v>
      </c>
      <c r="L20" s="3416" t="s">
        <v>1185</v>
      </c>
      <c r="M20" s="3419" t="n">
        <v>0.0</v>
      </c>
      <c r="N20" s="3415" t="n">
        <v>0.4125989410453</v>
      </c>
      <c r="O20" s="3415" t="n">
        <v>0.4125989410453</v>
      </c>
      <c r="P20" s="3419" t="n">
        <v>0.0</v>
      </c>
      <c r="Q20" s="3419" t="n">
        <v>0.0</v>
      </c>
      <c r="R20" s="3416" t="s">
        <v>1185</v>
      </c>
      <c r="S20" s="3419" t="n">
        <v>0.0</v>
      </c>
      <c r="T20" s="336"/>
    </row>
    <row r="21" spans="1:20" ht="12" x14ac:dyDescent="0.15">
      <c r="A21" s="1828" t="s">
        <v>736</v>
      </c>
      <c r="B21" s="3415" t="n">
        <v>-2202.73821203483</v>
      </c>
      <c r="C21" s="3415" t="n">
        <v>-2201.008135908861</v>
      </c>
      <c r="D21" s="3419" t="n">
        <v>1.73007612596962</v>
      </c>
      <c r="E21" s="3419" t="n">
        <v>-0.078542067165</v>
      </c>
      <c r="F21" s="3416" t="s">
        <v>1185</v>
      </c>
      <c r="G21" s="3419" t="n">
        <v>7.57034755E-4</v>
      </c>
      <c r="H21" s="3415" t="s">
        <v>2950</v>
      </c>
      <c r="I21" s="3415" t="s">
        <v>2950</v>
      </c>
      <c r="J21" s="3419" t="s">
        <v>1185</v>
      </c>
      <c r="K21" s="3419" t="s">
        <v>1185</v>
      </c>
      <c r="L21" s="3416" t="s">
        <v>1185</v>
      </c>
      <c r="M21" s="3419" t="s">
        <v>1185</v>
      </c>
      <c r="N21" s="3415" t="n">
        <v>1.99560273275</v>
      </c>
      <c r="O21" s="3415" t="n">
        <v>1.9423565129184</v>
      </c>
      <c r="P21" s="3419" t="n">
        <v>-0.0532462198316</v>
      </c>
      <c r="Q21" s="3419" t="n">
        <v>-2.668177335988</v>
      </c>
      <c r="R21" s="3416" t="s">
        <v>1185</v>
      </c>
      <c r="S21" s="3419" t="n">
        <v>-2.3299113E-5</v>
      </c>
      <c r="T21" s="336"/>
    </row>
    <row r="22" spans="1:20" ht="12" x14ac:dyDescent="0.15">
      <c r="A22" s="1828" t="s">
        <v>740</v>
      </c>
      <c r="B22" s="3415" t="n">
        <v>-2535.7408845381774</v>
      </c>
      <c r="C22" s="3415" t="n">
        <v>1807.2531085983426</v>
      </c>
      <c r="D22" s="3419" t="n">
        <v>4342.99399313652</v>
      </c>
      <c r="E22" s="3419" t="n">
        <v>-171.271205966594</v>
      </c>
      <c r="F22" s="3416" t="s">
        <v>1185</v>
      </c>
      <c r="G22" s="3419" t="n">
        <v>1.900377297251</v>
      </c>
      <c r="H22" s="3415" t="s">
        <v>2950</v>
      </c>
      <c r="I22" s="3415" t="s">
        <v>2942</v>
      </c>
      <c r="J22" s="3419" t="s">
        <v>1185</v>
      </c>
      <c r="K22" s="3419" t="s">
        <v>1185</v>
      </c>
      <c r="L22" s="3416" t="s">
        <v>1185</v>
      </c>
      <c r="M22" s="3419" t="s">
        <v>1185</v>
      </c>
      <c r="N22" s="3415" t="n">
        <v>26.81815324571315</v>
      </c>
      <c r="O22" s="3415" t="n">
        <v>187.15259212481894</v>
      </c>
      <c r="P22" s="3419" t="n">
        <v>160.3344388791058</v>
      </c>
      <c r="Q22" s="3419" t="n">
        <v>597.857866684892</v>
      </c>
      <c r="R22" s="3416" t="s">
        <v>1185</v>
      </c>
      <c r="S22" s="3419" t="n">
        <v>0.0701580357</v>
      </c>
      <c r="T22" s="336"/>
    </row>
    <row r="23" spans="1:20" ht="12" x14ac:dyDescent="0.15">
      <c r="A23" s="1828" t="s">
        <v>896</v>
      </c>
      <c r="B23" s="3415" t="n">
        <v>55.02681880499127</v>
      </c>
      <c r="C23" s="3415" t="n">
        <v>-124.4876279330089</v>
      </c>
      <c r="D23" s="3419" t="n">
        <v>-179.51444673800015</v>
      </c>
      <c r="E23" s="3419" t="n">
        <v>-326.230828233372</v>
      </c>
      <c r="F23" s="3416" t="s">
        <v>1185</v>
      </c>
      <c r="G23" s="3419" t="n">
        <v>-0.078550690986</v>
      </c>
      <c r="H23" s="3415" t="s">
        <v>2942</v>
      </c>
      <c r="I23" s="3415" t="s">
        <v>2942</v>
      </c>
      <c r="J23" s="3419" t="s">
        <v>1185</v>
      </c>
      <c r="K23" s="3419" t="s">
        <v>1185</v>
      </c>
      <c r="L23" s="3416" t="s">
        <v>1185</v>
      </c>
      <c r="M23" s="3419" t="s">
        <v>1185</v>
      </c>
      <c r="N23" s="3415" t="n">
        <v>2.5114529523807</v>
      </c>
      <c r="O23" s="3415" t="n">
        <v>2.5128199145636</v>
      </c>
      <c r="P23" s="3419" t="n">
        <v>0.0013669621829</v>
      </c>
      <c r="Q23" s="3419" t="n">
        <v>0.054429137588</v>
      </c>
      <c r="R23" s="3416" t="s">
        <v>1185</v>
      </c>
      <c r="S23" s="3419" t="n">
        <v>5.98146E-7</v>
      </c>
      <c r="T23" s="336"/>
    </row>
    <row r="24" spans="1:20" ht="12" x14ac:dyDescent="0.15">
      <c r="A24" s="1828" t="s">
        <v>1115</v>
      </c>
      <c r="B24" s="3415" t="n">
        <v>2053.032385410394</v>
      </c>
      <c r="C24" s="3415" t="n">
        <v>849.9930188740598</v>
      </c>
      <c r="D24" s="3419" t="n">
        <v>-1203.0393665363342</v>
      </c>
      <c r="E24" s="3419" t="n">
        <v>-58.598168011648</v>
      </c>
      <c r="F24" s="3416" t="s">
        <v>1185</v>
      </c>
      <c r="G24" s="3419" t="n">
        <v>-0.52641765185</v>
      </c>
      <c r="H24" s="3415" t="s">
        <v>3001</v>
      </c>
      <c r="I24" s="3415" t="s">
        <v>3001</v>
      </c>
      <c r="J24" s="3419" t="s">
        <v>1185</v>
      </c>
      <c r="K24" s="3419" t="s">
        <v>1185</v>
      </c>
      <c r="L24" s="3416" t="s">
        <v>1185</v>
      </c>
      <c r="M24" s="3419" t="s">
        <v>1185</v>
      </c>
      <c r="N24" s="3415" t="n">
        <v>3.26566406096895</v>
      </c>
      <c r="O24" s="3415" t="n">
        <v>3.1291965680559</v>
      </c>
      <c r="P24" s="3419" t="n">
        <v>-0.13646749291305</v>
      </c>
      <c r="Q24" s="3419" t="n">
        <v>-4.178858889501</v>
      </c>
      <c r="R24" s="3416" t="s">
        <v>1185</v>
      </c>
      <c r="S24" s="3419" t="n">
        <v>-5.9714502E-5</v>
      </c>
      <c r="T24" s="336"/>
    </row>
    <row r="25" spans="1:20" ht="12" x14ac:dyDescent="0.15">
      <c r="A25" s="1828" t="s">
        <v>898</v>
      </c>
      <c r="B25" s="3415" t="n">
        <v>199.15494866666685</v>
      </c>
      <c r="C25" s="3415" t="n">
        <v>-29.95703499800006</v>
      </c>
      <c r="D25" s="3419" t="n">
        <v>-229.11198366466692</v>
      </c>
      <c r="E25" s="3419" t="n">
        <v>-115.042074122969</v>
      </c>
      <c r="F25" s="3416" t="s">
        <v>1185</v>
      </c>
      <c r="G25" s="3419" t="n">
        <v>-0.100253238428</v>
      </c>
      <c r="H25" s="3415" t="s">
        <v>2945</v>
      </c>
      <c r="I25" s="3415" t="s">
        <v>2945</v>
      </c>
      <c r="J25" s="3419" t="s">
        <v>1185</v>
      </c>
      <c r="K25" s="3419" t="s">
        <v>1185</v>
      </c>
      <c r="L25" s="3416" t="s">
        <v>1185</v>
      </c>
      <c r="M25" s="3419" t="s">
        <v>1185</v>
      </c>
      <c r="N25" s="3415" t="n">
        <v>0.01705991090685</v>
      </c>
      <c r="O25" s="3415" t="n">
        <v>2.601762421E-4</v>
      </c>
      <c r="P25" s="3419" t="n">
        <v>-0.01679973466475</v>
      </c>
      <c r="Q25" s="3419" t="n">
        <v>-98.474926138122</v>
      </c>
      <c r="R25" s="3416" t="s">
        <v>1185</v>
      </c>
      <c r="S25" s="3419" t="n">
        <v>-7.351112E-6</v>
      </c>
      <c r="T25" s="336"/>
    </row>
    <row r="26" spans="1:20" ht="12" x14ac:dyDescent="0.15">
      <c r="A26" s="1828" t="s">
        <v>1116</v>
      </c>
      <c r="B26" s="3415" t="n">
        <v>342.41030624320206</v>
      </c>
      <c r="C26" s="3415" t="n">
        <v>354.45098126119956</v>
      </c>
      <c r="D26" s="3419" t="n">
        <v>12.0406750179975</v>
      </c>
      <c r="E26" s="3419" t="n">
        <v>3.516446438223</v>
      </c>
      <c r="F26" s="3416" t="s">
        <v>1185</v>
      </c>
      <c r="G26" s="3419" t="n">
        <v>0.005268675362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1.25626865738106</v>
      </c>
      <c r="C8" s="3415" t="n">
        <v>1.25626865738106</v>
      </c>
      <c r="D8" s="3419" t="n">
        <v>0.0</v>
      </c>
      <c r="E8" s="3419" t="n">
        <v>0.0</v>
      </c>
      <c r="F8" s="3419" t="n">
        <v>0.0</v>
      </c>
      <c r="G8" s="3419" t="n">
        <v>0.0</v>
      </c>
      <c r="H8" s="3415" t="n">
        <v>5251.270660995695</v>
      </c>
      <c r="I8" s="3415" t="n">
        <v>5251.270660995695</v>
      </c>
      <c r="J8" s="3419" t="n">
        <v>0.0</v>
      </c>
      <c r="K8" s="3419" t="n">
        <v>0.0</v>
      </c>
      <c r="L8" s="3419" t="n">
        <v>0.0</v>
      </c>
      <c r="M8" s="3419" t="n">
        <v>0.0</v>
      </c>
      <c r="N8" s="3415" t="n">
        <v>353.12151049623634</v>
      </c>
      <c r="O8" s="3415" t="n">
        <v>383.3860753312295</v>
      </c>
      <c r="P8" s="3419" t="n">
        <v>30.26456483499315</v>
      </c>
      <c r="Q8" s="3419" t="n">
        <v>8.570580929058</v>
      </c>
      <c r="R8" s="3419" t="n">
        <v>0.011769812709</v>
      </c>
      <c r="S8" s="3419" t="n">
        <v>0.013242959123</v>
      </c>
    </row>
    <row r="9" spans="1:19" x14ac:dyDescent="0.15">
      <c r="A9" s="1828" t="s">
        <v>2687</v>
      </c>
      <c r="B9" s="3415" t="s">
        <v>2946</v>
      </c>
      <c r="C9" s="3415" t="s">
        <v>2946</v>
      </c>
      <c r="D9" s="3419" t="s">
        <v>1185</v>
      </c>
      <c r="E9" s="3419" t="s">
        <v>1185</v>
      </c>
      <c r="F9" s="3419" t="s">
        <v>1185</v>
      </c>
      <c r="G9" s="3419" t="s">
        <v>1185</v>
      </c>
      <c r="H9" s="3415" t="n">
        <v>1536.1382513016779</v>
      </c>
      <c r="I9" s="3415" t="n">
        <v>1536.1382513016779</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3001</v>
      </c>
      <c r="J10" s="3419" t="s">
        <v>1185</v>
      </c>
      <c r="K10" s="3419" t="s">
        <v>1185</v>
      </c>
      <c r="L10" s="3419" t="s">
        <v>1185</v>
      </c>
      <c r="M10" s="3419" t="s">
        <v>1185</v>
      </c>
      <c r="N10" s="3415" t="s">
        <v>2945</v>
      </c>
      <c r="O10" s="3415" t="s">
        <v>3003</v>
      </c>
      <c r="P10" s="3419" t="s">
        <v>1185</v>
      </c>
      <c r="Q10" s="3419" t="s">
        <v>1185</v>
      </c>
      <c r="R10" s="3419" t="s">
        <v>1185</v>
      </c>
      <c r="S10" s="3419" t="s">
        <v>1185</v>
      </c>
    </row>
    <row r="11" spans="1:19" ht="13" x14ac:dyDescent="0.15">
      <c r="A11" s="1853" t="s">
        <v>993</v>
      </c>
      <c r="B11" s="3415" t="n">
        <v>1.25626865738106</v>
      </c>
      <c r="C11" s="3415" t="n">
        <v>1.25626865738106</v>
      </c>
      <c r="D11" s="3419" t="n">
        <v>0.0</v>
      </c>
      <c r="E11" s="3419" t="n">
        <v>0.0</v>
      </c>
      <c r="F11" s="3419" t="n">
        <v>0.0</v>
      </c>
      <c r="G11" s="3419" t="n">
        <v>0.0</v>
      </c>
      <c r="H11" s="3415" t="n">
        <v>3.6897401128E-4</v>
      </c>
      <c r="I11" s="3415" t="n">
        <v>3.6897401128E-4</v>
      </c>
      <c r="J11" s="3419" t="n">
        <v>0.0</v>
      </c>
      <c r="K11" s="3419" t="n">
        <v>0.0</v>
      </c>
      <c r="L11" s="3419" t="n">
        <v>0.0</v>
      </c>
      <c r="M11" s="3419" t="n">
        <v>0.0</v>
      </c>
      <c r="N11" s="3415" t="n">
        <v>0.03492075463635</v>
      </c>
      <c r="O11" s="3415" t="n">
        <v>0.03492075463635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3715.132040720006</v>
      </c>
      <c r="I12" s="3415" t="n">
        <v>3715.132040720006</v>
      </c>
      <c r="J12" s="3419" t="n">
        <v>0.0</v>
      </c>
      <c r="K12" s="3419" t="n">
        <v>0.0</v>
      </c>
      <c r="L12" s="3419" t="n">
        <v>0.0</v>
      </c>
      <c r="M12" s="3419" t="n">
        <v>0.0</v>
      </c>
      <c r="N12" s="3415" t="n">
        <v>353.0865897416</v>
      </c>
      <c r="O12" s="3415" t="n">
        <v>383.35115457659316</v>
      </c>
      <c r="P12" s="3419" t="n">
        <v>30.26456483499315</v>
      </c>
      <c r="Q12" s="3419" t="n">
        <v>8.571428571428</v>
      </c>
      <c r="R12" s="3419" t="n">
        <v>0.011769812709</v>
      </c>
      <c r="S12" s="3419" t="n">
        <v>0.013242959123</v>
      </c>
    </row>
    <row r="13" spans="1:19" x14ac:dyDescent="0.15">
      <c r="A13" s="1828" t="s">
        <v>1208</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row>
    <row r="14" spans="1:19" x14ac:dyDescent="0.15">
      <c r="A14" s="1810" t="s">
        <v>1209</v>
      </c>
      <c r="B14" s="3415" t="s">
        <v>1185</v>
      </c>
      <c r="C14" s="3415" t="s">
        <v>2942</v>
      </c>
      <c r="D14" s="3419" t="s">
        <v>1185</v>
      </c>
      <c r="E14" s="3419" t="s">
        <v>1185</v>
      </c>
      <c r="F14" s="3419" t="s">
        <v>1185</v>
      </c>
      <c r="G14" s="3419" t="s">
        <v>1185</v>
      </c>
      <c r="H14" s="3415" t="s">
        <v>1185</v>
      </c>
      <c r="I14" s="3415" t="s">
        <v>2942</v>
      </c>
      <c r="J14" s="3419" t="s">
        <v>1185</v>
      </c>
      <c r="K14" s="3419" t="s">
        <v>1185</v>
      </c>
      <c r="L14" s="3419" t="s">
        <v>1185</v>
      </c>
      <c r="M14" s="3419" t="s">
        <v>1185</v>
      </c>
      <c r="N14" s="3415" t="s">
        <v>1185</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790.1591675</v>
      </c>
      <c r="C17" s="3415" t="n">
        <v>790.1591675</v>
      </c>
      <c r="D17" s="3419" t="n">
        <v>0.0</v>
      </c>
      <c r="E17" s="3419" t="n">
        <v>0.0</v>
      </c>
      <c r="F17" s="3419" t="n">
        <v>0.0</v>
      </c>
      <c r="G17" s="3419" t="n">
        <v>0.0</v>
      </c>
      <c r="H17" s="3415" t="n">
        <v>0.154717066</v>
      </c>
      <c r="I17" s="3415" t="n">
        <v>0.154717066</v>
      </c>
      <c r="J17" s="3419" t="n">
        <v>0.0</v>
      </c>
      <c r="K17" s="3419" t="n">
        <v>0.0</v>
      </c>
      <c r="L17" s="3419" t="n">
        <v>0.0</v>
      </c>
      <c r="M17" s="3419" t="n">
        <v>0.0</v>
      </c>
      <c r="N17" s="3415" t="n">
        <v>5.85714607</v>
      </c>
      <c r="O17" s="3415" t="n">
        <v>5.85714607</v>
      </c>
      <c r="P17" s="3419" t="n">
        <v>0.0</v>
      </c>
      <c r="Q17" s="3419" t="n">
        <v>0.0</v>
      </c>
      <c r="R17" s="3419" t="n">
        <v>0.0</v>
      </c>
      <c r="S17" s="3419" t="n">
        <v>0.0</v>
      </c>
    </row>
    <row r="18" spans="1:19" x14ac:dyDescent="0.15">
      <c r="A18" s="1938" t="s">
        <v>61</v>
      </c>
      <c r="B18" s="3415" t="n">
        <v>790.1591675</v>
      </c>
      <c r="C18" s="3415" t="n">
        <v>790.1591675</v>
      </c>
      <c r="D18" s="3419" t="n">
        <v>0.0</v>
      </c>
      <c r="E18" s="3419" t="n">
        <v>0.0</v>
      </c>
      <c r="F18" s="3419" t="n">
        <v>0.0</v>
      </c>
      <c r="G18" s="3419" t="n">
        <v>0.0</v>
      </c>
      <c r="H18" s="3415" t="n">
        <v>0.154717066</v>
      </c>
      <c r="I18" s="3415" t="n">
        <v>0.154717066</v>
      </c>
      <c r="J18" s="3419" t="n">
        <v>0.0</v>
      </c>
      <c r="K18" s="3419" t="n">
        <v>0.0</v>
      </c>
      <c r="L18" s="3419" t="n">
        <v>0.0</v>
      </c>
      <c r="M18" s="3419" t="n">
        <v>0.0</v>
      </c>
      <c r="N18" s="3415" t="n">
        <v>5.85714607</v>
      </c>
      <c r="O18" s="3415" t="n">
        <v>5.85714607</v>
      </c>
      <c r="P18" s="3419" t="n">
        <v>0.0</v>
      </c>
      <c r="Q18" s="3419" t="n">
        <v>0.0</v>
      </c>
      <c r="R18" s="3419" t="n">
        <v>0.0</v>
      </c>
      <c r="S18" s="3419" t="n">
        <v>0.0</v>
      </c>
    </row>
    <row r="19" spans="1:19" x14ac:dyDescent="0.15">
      <c r="A19" s="1938" t="s">
        <v>62</v>
      </c>
      <c r="B19" s="3415" t="s">
        <v>2942</v>
      </c>
      <c r="C19" s="3415" t="s">
        <v>2942</v>
      </c>
      <c r="D19" s="3419" t="s">
        <v>1185</v>
      </c>
      <c r="E19" s="3419" t="s">
        <v>1185</v>
      </c>
      <c r="F19" s="3419" t="s">
        <v>1185</v>
      </c>
      <c r="G19" s="3419" t="s">
        <v>1185</v>
      </c>
      <c r="H19" s="3415" t="s">
        <v>2942</v>
      </c>
      <c r="I19" s="3415" t="s">
        <v>2942</v>
      </c>
      <c r="J19" s="3419" t="s">
        <v>1185</v>
      </c>
      <c r="K19" s="3419" t="s">
        <v>1185</v>
      </c>
      <c r="L19" s="3419" t="s">
        <v>1185</v>
      </c>
      <c r="M19" s="3419" t="s">
        <v>1185</v>
      </c>
      <c r="N19" s="3415" t="s">
        <v>2942</v>
      </c>
      <c r="O19" s="3415" t="s">
        <v>2942</v>
      </c>
      <c r="P19" s="3419" t="s">
        <v>1185</v>
      </c>
      <c r="Q19" s="3419" t="s">
        <v>1185</v>
      </c>
      <c r="R19" s="3419" t="s">
        <v>1185</v>
      </c>
      <c r="S19" s="3419" t="s">
        <v>1185</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2760.2400000000002</v>
      </c>
      <c r="C21" s="3415" t="n">
        <v>2760.2400000000002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3964.4466400636793</v>
      </c>
      <c r="O24" s="3415" t="n">
        <v>3964.4466400636793</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3080</v>
      </c>
      <c r="C26" s="3415" t="s">
        <v>3080</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0.18119293223939</v>
      </c>
      <c r="C8" s="3415" t="n">
        <v>0.16472084749036</v>
      </c>
      <c r="D8" s="3419" t="n">
        <v>-0.01647208474903</v>
      </c>
      <c r="E8" s="3419" t="n">
        <v>-9.090909090906</v>
      </c>
      <c r="F8" s="3419" t="n">
        <v>-6.405952E-6</v>
      </c>
      <c r="G8" s="3419" t="n">
        <v>-7.207741E-6</v>
      </c>
      <c r="H8" s="3415" t="n">
        <v>2808.42730048</v>
      </c>
      <c r="I8" s="3415" t="n">
        <v>2530.06439424</v>
      </c>
      <c r="J8" s="3419" t="n">
        <v>-278.36290624000003</v>
      </c>
      <c r="K8" s="3419" t="n">
        <v>-9.911700623065</v>
      </c>
      <c r="L8" s="3419" t="n">
        <v>-0.108254630109</v>
      </c>
      <c r="M8" s="3419" t="n">
        <v>-0.121804116757</v>
      </c>
      <c r="N8" s="3415" t="n">
        <v>0.4895426</v>
      </c>
      <c r="O8" s="3415" t="n">
        <v>0.4768176508</v>
      </c>
      <c r="P8" s="3419" t="n">
        <v>-0.0127249492</v>
      </c>
      <c r="Q8" s="3419" t="n">
        <v>-2.599354826322</v>
      </c>
      <c r="R8" s="3419" t="n">
        <v>-4.948701E-6</v>
      </c>
      <c r="S8" s="3419" t="n">
        <v>-5.568095E-6</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2808.42730048</v>
      </c>
      <c r="I11" s="3415" t="n">
        <v>2530.06439424</v>
      </c>
      <c r="J11" s="3419" t="n">
        <v>-278.36290624000003</v>
      </c>
      <c r="K11" s="3419" t="n">
        <v>-9.911700623065</v>
      </c>
      <c r="L11" s="3419" t="n">
        <v>-0.108254630109</v>
      </c>
      <c r="M11" s="3419" t="n">
        <v>-0.121804116757</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s">
        <v>2942</v>
      </c>
      <c r="C19" s="3415" t="s">
        <v>2942</v>
      </c>
      <c r="D19" s="3419" t="s">
        <v>1185</v>
      </c>
      <c r="E19" s="3419" t="s">
        <v>1185</v>
      </c>
      <c r="F19" s="3419" t="s">
        <v>1185</v>
      </c>
      <c r="G19" s="3419" t="s">
        <v>1185</v>
      </c>
      <c r="H19" s="3415" t="s">
        <v>2942</v>
      </c>
      <c r="I19" s="3415" t="s">
        <v>2942</v>
      </c>
      <c r="J19" s="3419" t="s">
        <v>1185</v>
      </c>
      <c r="K19" s="3419" t="s">
        <v>1185</v>
      </c>
      <c r="L19" s="3419" t="s">
        <v>1185</v>
      </c>
      <c r="M19" s="3419" t="s">
        <v>1185</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0.18119293223939</v>
      </c>
      <c r="C22" s="3415" t="n">
        <v>0.16472084749036</v>
      </c>
      <c r="D22" s="3419" t="n">
        <v>-0.01647208474903</v>
      </c>
      <c r="E22" s="3419" t="n">
        <v>-9.090909090909</v>
      </c>
      <c r="F22" s="3419" t="n">
        <v>-6.405952E-6</v>
      </c>
      <c r="G22" s="3419" t="n">
        <v>-7.207741E-6</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0.4895426</v>
      </c>
      <c r="O25" s="3415" t="n">
        <v>0.4768176508</v>
      </c>
      <c r="P25" s="3419" t="n">
        <v>-0.0127249492</v>
      </c>
      <c r="Q25" s="3419" t="n">
        <v>-2.599354826322</v>
      </c>
      <c r="R25" s="3419" t="n">
        <v>-4.948701E-6</v>
      </c>
      <c r="S25" s="3419" t="n">
        <v>-5.568095E-6</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222395.1218115892</v>
      </c>
      <c r="E32" s="3415" t="n">
        <v>228533.24965616662</v>
      </c>
      <c r="F32" s="3419" t="n">
        <v>6138.127844577407</v>
      </c>
      <c r="G32" s="3419" t="n">
        <v>2.760010109294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250041.72153964394</v>
      </c>
      <c r="E33" s="3415" t="n">
        <v>257137.1829171091</v>
      </c>
      <c r="F33" s="3419" t="n">
        <v>7095.46137746516</v>
      </c>
      <c r="G33" s="3419" t="n">
        <v>2.837710976302</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3271</v>
      </c>
      <c r="B7" s="3456" t="s">
        <v>3274</v>
      </c>
      <c r="C7" s="3456" t="s">
        <v>3275</v>
      </c>
      <c r="D7" s="3456" t="s">
        <v>3276</v>
      </c>
      <c r="E7" s="3455"/>
    </row>
    <row r="8">
      <c r="A8" s="3456" t="s">
        <v>3271</v>
      </c>
      <c r="B8" s="3456" t="s">
        <v>3277</v>
      </c>
      <c r="C8" s="3456" t="s">
        <v>3278</v>
      </c>
      <c r="D8" s="3456" t="s">
        <v>3279</v>
      </c>
      <c r="E8" s="3455"/>
    </row>
    <row r="9">
      <c r="A9" s="3456" t="s">
        <v>3271</v>
      </c>
      <c r="B9" s="3456" t="s">
        <v>3277</v>
      </c>
      <c r="C9" s="3456" t="s">
        <v>3280</v>
      </c>
      <c r="D9" s="3456" t="s">
        <v>3279</v>
      </c>
      <c r="E9" s="3455"/>
    </row>
    <row r="10">
      <c r="A10" s="3456" t="s">
        <v>3271</v>
      </c>
      <c r="B10" s="3456" t="s">
        <v>3281</v>
      </c>
      <c r="C10" s="3456" t="s">
        <v>3282</v>
      </c>
      <c r="D10" s="3456" t="s">
        <v>3283</v>
      </c>
      <c r="E10" s="3455"/>
    </row>
    <row r="11">
      <c r="A11" s="3456" t="s">
        <v>3271</v>
      </c>
      <c r="B11" s="3456" t="s">
        <v>3284</v>
      </c>
      <c r="C11" s="3456" t="s">
        <v>3285</v>
      </c>
      <c r="D11" s="3456" t="s">
        <v>3286</v>
      </c>
      <c r="E11" s="3455"/>
    </row>
    <row r="12">
      <c r="A12" s="3456" t="s">
        <v>2819</v>
      </c>
      <c r="B12" s="3456" t="s">
        <v>3277</v>
      </c>
      <c r="C12" s="3456" t="s">
        <v>3287</v>
      </c>
      <c r="D12" s="3456" t="s">
        <v>3288</v>
      </c>
      <c r="E12" s="3455"/>
    </row>
    <row r="13">
      <c r="A13" s="3456" t="s">
        <v>2819</v>
      </c>
      <c r="B13" s="3456" t="s">
        <v>3277</v>
      </c>
      <c r="C13" s="3456" t="s">
        <v>3278</v>
      </c>
      <c r="D13" s="3456" t="s">
        <v>3279</v>
      </c>
      <c r="E13" s="3455"/>
    </row>
    <row r="14">
      <c r="A14" s="3456" t="s">
        <v>2819</v>
      </c>
      <c r="B14" s="3456" t="s">
        <v>3277</v>
      </c>
      <c r="C14" s="3456" t="s">
        <v>3280</v>
      </c>
      <c r="D14" s="3456" t="s">
        <v>3279</v>
      </c>
      <c r="E14" s="3455"/>
    </row>
    <row r="15">
      <c r="A15" s="3456" t="s">
        <v>2819</v>
      </c>
      <c r="B15" s="3456" t="s">
        <v>3281</v>
      </c>
      <c r="C15" s="3456" t="s">
        <v>3289</v>
      </c>
      <c r="D15" s="3456" t="s">
        <v>3290</v>
      </c>
      <c r="E15" s="3455"/>
    </row>
    <row r="16">
      <c r="A16" s="3456" t="s">
        <v>2819</v>
      </c>
      <c r="B16" s="3456" t="s">
        <v>3281</v>
      </c>
      <c r="C16" s="3456" t="s">
        <v>3291</v>
      </c>
      <c r="D16" s="3456" t="s">
        <v>3292</v>
      </c>
      <c r="E16" s="3455"/>
    </row>
    <row r="17">
      <c r="A17" s="3456" t="s">
        <v>3272</v>
      </c>
      <c r="B17" s="3456" t="s">
        <v>3274</v>
      </c>
      <c r="C17" s="3456" t="s">
        <v>3293</v>
      </c>
      <c r="D17" s="3456" t="s">
        <v>3294</v>
      </c>
      <c r="E17" s="3455"/>
    </row>
    <row r="18">
      <c r="A18" s="3456" t="s">
        <v>3272</v>
      </c>
      <c r="B18" s="3456" t="s">
        <v>3284</v>
      </c>
      <c r="C18" s="3456" t="s">
        <v>3285</v>
      </c>
      <c r="D18" s="3456" t="s">
        <v>3286</v>
      </c>
      <c r="E18" s="3455"/>
    </row>
    <row r="19" spans="1:6" ht="12.75" customHeight="1" x14ac:dyDescent="0.15">
      <c r="A19" s="3456" t="s">
        <v>3272</v>
      </c>
      <c r="B19" s="3456" t="s">
        <v>3284</v>
      </c>
      <c r="C19" s="3456" t="s">
        <v>3295</v>
      </c>
      <c r="D19" s="3456" t="s">
        <v>3286</v>
      </c>
      <c r="E19" s="3125"/>
      <c r="F19" s="26"/>
    </row>
    <row r="20" spans="1:6" x14ac:dyDescent="0.15">
      <c r="A20" s="3119" t="s">
        <v>2346</v>
      </c>
      <c r="B20" s="3120"/>
      <c r="C20" s="3120"/>
      <c r="D20" s="3120"/>
      <c r="E20" s="3090"/>
      <c r="F20" s="26"/>
    </row>
    <row r="21" spans="1:6" ht="13" x14ac:dyDescent="0.15">
      <c r="A21" s="2432" t="s">
        <v>1183</v>
      </c>
      <c r="B21" s="2428" t="s">
        <v>1186</v>
      </c>
      <c r="C21" s="2428" t="s">
        <v>1187</v>
      </c>
      <c r="D21" s="2428" t="s">
        <v>1188</v>
      </c>
      <c r="E21" s="2431" t="s">
        <v>1184</v>
      </c>
      <c r="F21" s="26"/>
    </row>
    <row r="22" spans="1:6" ht="12.75" customHeight="1" x14ac:dyDescent="0.15">
      <c r="A22" s="3456" t="s">
        <v>3271</v>
      </c>
      <c r="B22" s="3456" t="s">
        <v>3296</v>
      </c>
      <c r="C22" s="3456" t="s">
        <v>3297</v>
      </c>
      <c r="D22" s="3456" t="s">
        <v>3298</v>
      </c>
      <c r="E22" s="3456" t="s">
        <v>3297</v>
      </c>
      <c r="F22" s="26"/>
    </row>
    <row r="23">
      <c r="A23" s="3456" t="s">
        <v>3271</v>
      </c>
      <c r="B23" s="3456" t="s">
        <v>3299</v>
      </c>
      <c r="C23" s="3456" t="s">
        <v>3300</v>
      </c>
      <c r="D23" s="3456" t="s">
        <v>3298</v>
      </c>
      <c r="E23" s="3456" t="s">
        <v>3300</v>
      </c>
    </row>
    <row r="24">
      <c r="A24" s="3456" t="s">
        <v>3271</v>
      </c>
      <c r="B24" s="3456" t="s">
        <v>3301</v>
      </c>
      <c r="C24" s="3456" t="s">
        <v>3302</v>
      </c>
      <c r="D24" s="3456" t="s">
        <v>3298</v>
      </c>
      <c r="E24" s="3456" t="s">
        <v>3302</v>
      </c>
    </row>
    <row r="25">
      <c r="A25" s="3456" t="s">
        <v>3271</v>
      </c>
      <c r="B25" s="3456" t="s">
        <v>3303</v>
      </c>
      <c r="C25" s="3456" t="s">
        <v>3304</v>
      </c>
      <c r="D25" s="3456" t="s">
        <v>3298</v>
      </c>
      <c r="E25" s="3456" t="s">
        <v>3304</v>
      </c>
    </row>
    <row r="26">
      <c r="A26" s="3456" t="s">
        <v>3271</v>
      </c>
      <c r="B26" s="3456" t="s">
        <v>3305</v>
      </c>
      <c r="C26" s="3456" t="s">
        <v>3306</v>
      </c>
      <c r="D26" s="3456" t="s">
        <v>3298</v>
      </c>
      <c r="E26" s="3456" t="s">
        <v>3306</v>
      </c>
    </row>
    <row r="27">
      <c r="A27" s="3456" t="s">
        <v>3271</v>
      </c>
      <c r="B27" s="3456" t="s">
        <v>3307</v>
      </c>
      <c r="C27" s="3456" t="s">
        <v>3308</v>
      </c>
      <c r="D27" s="3456" t="s">
        <v>3309</v>
      </c>
      <c r="E27" s="3456" t="s">
        <v>3308</v>
      </c>
    </row>
    <row r="28">
      <c r="A28" s="3456" t="s">
        <v>3271</v>
      </c>
      <c r="B28" s="3456" t="s">
        <v>3310</v>
      </c>
      <c r="C28" s="3456" t="s">
        <v>3311</v>
      </c>
      <c r="D28" s="3456" t="s">
        <v>3309</v>
      </c>
      <c r="E28" s="3456" t="s">
        <v>3311</v>
      </c>
    </row>
    <row r="29">
      <c r="A29" s="3456" t="s">
        <v>3271</v>
      </c>
      <c r="B29" s="3456" t="s">
        <v>3312</v>
      </c>
      <c r="C29" s="3456" t="s">
        <v>3313</v>
      </c>
      <c r="D29" s="3456" t="s">
        <v>3309</v>
      </c>
      <c r="E29" s="3456" t="s">
        <v>3313</v>
      </c>
    </row>
    <row r="30">
      <c r="A30" s="3456" t="s">
        <v>3271</v>
      </c>
      <c r="B30" s="3456" t="s">
        <v>3314</v>
      </c>
      <c r="C30" s="3456" t="s">
        <v>3315</v>
      </c>
      <c r="D30" s="3456" t="s">
        <v>3316</v>
      </c>
      <c r="E30" s="3456" t="s">
        <v>3315</v>
      </c>
    </row>
    <row r="31">
      <c r="A31" s="3456" t="s">
        <v>3271</v>
      </c>
      <c r="B31" s="3456" t="s">
        <v>3317</v>
      </c>
      <c r="C31" s="3456" t="s">
        <v>3318</v>
      </c>
      <c r="D31" s="3456" t="s">
        <v>3309</v>
      </c>
      <c r="E31" s="3456" t="s">
        <v>3318</v>
      </c>
    </row>
    <row r="32">
      <c r="A32" s="3456" t="s">
        <v>3271</v>
      </c>
      <c r="B32" s="3456" t="s">
        <v>3319</v>
      </c>
      <c r="C32" s="3456" t="s">
        <v>3320</v>
      </c>
      <c r="D32" s="3456" t="s">
        <v>3321</v>
      </c>
      <c r="E32" s="3456" t="s">
        <v>3320</v>
      </c>
    </row>
    <row r="33">
      <c r="A33" s="3456" t="s">
        <v>3271</v>
      </c>
      <c r="B33" s="3456" t="s">
        <v>3322</v>
      </c>
      <c r="C33" s="3456" t="s">
        <v>3323</v>
      </c>
      <c r="D33" s="3456" t="s">
        <v>3324</v>
      </c>
      <c r="E33" s="3456" t="s">
        <v>3323</v>
      </c>
    </row>
    <row r="34">
      <c r="A34" s="3456" t="s">
        <v>3271</v>
      </c>
      <c r="B34" s="3456" t="s">
        <v>3325</v>
      </c>
      <c r="C34" s="3456" t="s">
        <v>3326</v>
      </c>
      <c r="D34" s="3456" t="s">
        <v>3327</v>
      </c>
      <c r="E34" s="3456" t="s">
        <v>3326</v>
      </c>
    </row>
    <row r="35">
      <c r="A35" s="3456" t="s">
        <v>3271</v>
      </c>
      <c r="B35" s="3456" t="s">
        <v>3328</v>
      </c>
      <c r="C35" s="3456" t="s">
        <v>3329</v>
      </c>
      <c r="D35" s="3456" t="s">
        <v>3321</v>
      </c>
      <c r="E35" s="3456" t="s">
        <v>3329</v>
      </c>
    </row>
    <row r="36">
      <c r="A36" s="3456" t="s">
        <v>3271</v>
      </c>
      <c r="B36" s="3456" t="s">
        <v>3330</v>
      </c>
      <c r="C36" s="3456" t="s">
        <v>3331</v>
      </c>
      <c r="D36" s="3456" t="s">
        <v>3327</v>
      </c>
      <c r="E36" s="3456" t="s">
        <v>3331</v>
      </c>
    </row>
    <row r="37">
      <c r="A37" s="3456" t="s">
        <v>3271</v>
      </c>
      <c r="B37" s="3456" t="s">
        <v>3332</v>
      </c>
      <c r="C37" s="3456" t="s">
        <v>1185</v>
      </c>
      <c r="D37" s="3456" t="s">
        <v>3333</v>
      </c>
      <c r="E37" s="3456" t="s">
        <v>3333</v>
      </c>
    </row>
    <row r="38">
      <c r="A38" s="3456" t="s">
        <v>3271</v>
      </c>
      <c r="B38" s="3456" t="s">
        <v>3334</v>
      </c>
      <c r="C38" s="3456" t="s">
        <v>1185</v>
      </c>
      <c r="D38" s="3456" t="s">
        <v>3335</v>
      </c>
      <c r="E38" s="3456" t="s">
        <v>3335</v>
      </c>
    </row>
    <row r="39">
      <c r="A39" s="3456" t="s">
        <v>3271</v>
      </c>
      <c r="B39" s="3456" t="s">
        <v>3289</v>
      </c>
      <c r="C39" s="3456" t="s">
        <v>3336</v>
      </c>
      <c r="D39" s="3456" t="s">
        <v>3336</v>
      </c>
      <c r="E39" s="3456" t="s">
        <v>3337</v>
      </c>
    </row>
    <row r="40">
      <c r="A40" s="3456" t="s">
        <v>2819</v>
      </c>
      <c r="B40" s="3456" t="s">
        <v>3296</v>
      </c>
      <c r="C40" s="3456" t="s">
        <v>3297</v>
      </c>
      <c r="D40" s="3456" t="s">
        <v>3298</v>
      </c>
      <c r="E40" s="3456" t="s">
        <v>3297</v>
      </c>
    </row>
    <row r="41">
      <c r="A41" s="3456" t="s">
        <v>2819</v>
      </c>
      <c r="B41" s="3456" t="s">
        <v>3299</v>
      </c>
      <c r="C41" s="3456" t="s">
        <v>3300</v>
      </c>
      <c r="D41" s="3456" t="s">
        <v>3298</v>
      </c>
      <c r="E41" s="3456" t="s">
        <v>3300</v>
      </c>
    </row>
    <row r="42">
      <c r="A42" s="3456" t="s">
        <v>2819</v>
      </c>
      <c r="B42" s="3456" t="s">
        <v>3301</v>
      </c>
      <c r="C42" s="3456" t="s">
        <v>3302</v>
      </c>
      <c r="D42" s="3456" t="s">
        <v>3298</v>
      </c>
      <c r="E42" s="3456" t="s">
        <v>3302</v>
      </c>
    </row>
    <row r="43">
      <c r="A43" s="3456" t="s">
        <v>2819</v>
      </c>
      <c r="B43" s="3456" t="s">
        <v>3303</v>
      </c>
      <c r="C43" s="3456" t="s">
        <v>3304</v>
      </c>
      <c r="D43" s="3456" t="s">
        <v>3298</v>
      </c>
      <c r="E43" s="3456" t="s">
        <v>3304</v>
      </c>
    </row>
    <row r="44">
      <c r="A44" s="3456" t="s">
        <v>2819</v>
      </c>
      <c r="B44" s="3456" t="s">
        <v>3305</v>
      </c>
      <c r="C44" s="3456" t="s">
        <v>3306</v>
      </c>
      <c r="D44" s="3456" t="s">
        <v>3298</v>
      </c>
      <c r="E44" s="3456" t="s">
        <v>3306</v>
      </c>
    </row>
    <row r="45">
      <c r="A45" s="3456" t="s">
        <v>2819</v>
      </c>
      <c r="B45" s="3456" t="s">
        <v>3307</v>
      </c>
      <c r="C45" s="3456" t="s">
        <v>3308</v>
      </c>
      <c r="D45" s="3456" t="s">
        <v>3309</v>
      </c>
      <c r="E45" s="3456" t="s">
        <v>3308</v>
      </c>
    </row>
    <row r="46">
      <c r="A46" s="3456" t="s">
        <v>2819</v>
      </c>
      <c r="B46" s="3456" t="s">
        <v>3310</v>
      </c>
      <c r="C46" s="3456" t="s">
        <v>3311</v>
      </c>
      <c r="D46" s="3456" t="s">
        <v>3309</v>
      </c>
      <c r="E46" s="3456" t="s">
        <v>3311</v>
      </c>
    </row>
    <row r="47">
      <c r="A47" s="3456" t="s">
        <v>2819</v>
      </c>
      <c r="B47" s="3456" t="s">
        <v>3312</v>
      </c>
      <c r="C47" s="3456" t="s">
        <v>3313</v>
      </c>
      <c r="D47" s="3456" t="s">
        <v>3309</v>
      </c>
      <c r="E47" s="3456" t="s">
        <v>3313</v>
      </c>
    </row>
    <row r="48">
      <c r="A48" s="3456" t="s">
        <v>2819</v>
      </c>
      <c r="B48" s="3456" t="s">
        <v>3314</v>
      </c>
      <c r="C48" s="3456" t="s">
        <v>3315</v>
      </c>
      <c r="D48" s="3456" t="s">
        <v>3309</v>
      </c>
      <c r="E48" s="3456" t="s">
        <v>3315</v>
      </c>
    </row>
    <row r="49">
      <c r="A49" s="3456" t="s">
        <v>2819</v>
      </c>
      <c r="B49" s="3456" t="s">
        <v>3317</v>
      </c>
      <c r="C49" s="3456" t="s">
        <v>3318</v>
      </c>
      <c r="D49" s="3456" t="s">
        <v>3309</v>
      </c>
      <c r="E49" s="3456" t="s">
        <v>3318</v>
      </c>
    </row>
    <row r="50">
      <c r="A50" s="3456" t="s">
        <v>2819</v>
      </c>
      <c r="B50" s="3456" t="s">
        <v>3319</v>
      </c>
      <c r="C50" s="3456" t="s">
        <v>3320</v>
      </c>
      <c r="D50" s="3456" t="s">
        <v>3321</v>
      </c>
      <c r="E50" s="3456" t="s">
        <v>3320</v>
      </c>
    </row>
    <row r="51">
      <c r="A51" s="3456" t="s">
        <v>2819</v>
      </c>
      <c r="B51" s="3456" t="s">
        <v>3322</v>
      </c>
      <c r="C51" s="3456" t="s">
        <v>3323</v>
      </c>
      <c r="D51" s="3456" t="s">
        <v>3324</v>
      </c>
      <c r="E51" s="3456" t="s">
        <v>3323</v>
      </c>
    </row>
    <row r="52">
      <c r="A52" s="3456" t="s">
        <v>2819</v>
      </c>
      <c r="B52" s="3456" t="s">
        <v>3325</v>
      </c>
      <c r="C52" s="3456" t="s">
        <v>3326</v>
      </c>
      <c r="D52" s="3456" t="s">
        <v>3327</v>
      </c>
      <c r="E52" s="3456" t="s">
        <v>3326</v>
      </c>
    </row>
    <row r="53">
      <c r="A53" s="3456" t="s">
        <v>2819</v>
      </c>
      <c r="B53" s="3456" t="s">
        <v>3328</v>
      </c>
      <c r="C53" s="3456" t="s">
        <v>3329</v>
      </c>
      <c r="D53" s="3456" t="s">
        <v>3321</v>
      </c>
      <c r="E53" s="3456" t="s">
        <v>3329</v>
      </c>
    </row>
    <row r="54">
      <c r="A54" s="3456" t="s">
        <v>2819</v>
      </c>
      <c r="B54" s="3456" t="s">
        <v>3330</v>
      </c>
      <c r="C54" s="3456" t="s">
        <v>3331</v>
      </c>
      <c r="D54" s="3456" t="s">
        <v>3327</v>
      </c>
      <c r="E54" s="3456" t="s">
        <v>3331</v>
      </c>
    </row>
    <row r="55">
      <c r="A55" s="3456" t="s">
        <v>2819</v>
      </c>
      <c r="B55" s="3456" t="s">
        <v>3338</v>
      </c>
      <c r="C55" s="3456" t="s">
        <v>1185</v>
      </c>
      <c r="D55" s="3456" t="s">
        <v>3339</v>
      </c>
      <c r="E55" s="3456" t="s">
        <v>3339</v>
      </c>
    </row>
    <row r="56">
      <c r="A56" s="3456" t="s">
        <v>2819</v>
      </c>
      <c r="B56" s="3456" t="s">
        <v>3334</v>
      </c>
      <c r="C56" s="3456" t="s">
        <v>1185</v>
      </c>
      <c r="D56" s="3456" t="s">
        <v>3335</v>
      </c>
      <c r="E56" s="3456" t="s">
        <v>3335</v>
      </c>
    </row>
    <row r="57">
      <c r="A57" s="3456" t="s">
        <v>2819</v>
      </c>
      <c r="B57" s="3456" t="s">
        <v>3340</v>
      </c>
      <c r="C57" s="3456" t="s">
        <v>3341</v>
      </c>
      <c r="D57" s="3456" t="s">
        <v>3341</v>
      </c>
      <c r="E57" s="3456" t="s">
        <v>3341</v>
      </c>
    </row>
    <row r="58">
      <c r="A58" s="3456" t="s">
        <v>2819</v>
      </c>
      <c r="B58" s="3456" t="s">
        <v>3342</v>
      </c>
      <c r="C58" s="3456" t="s">
        <v>3341</v>
      </c>
      <c r="D58" s="3456" t="s">
        <v>3341</v>
      </c>
      <c r="E58" s="3456" t="s">
        <v>3341</v>
      </c>
    </row>
    <row r="59">
      <c r="A59" s="3456" t="s">
        <v>3272</v>
      </c>
      <c r="B59" s="3456" t="s">
        <v>3296</v>
      </c>
      <c r="C59" s="3456" t="s">
        <v>3297</v>
      </c>
      <c r="D59" s="3456" t="s">
        <v>3297</v>
      </c>
      <c r="E59" s="3456" t="s">
        <v>3297</v>
      </c>
    </row>
    <row r="60">
      <c r="A60" s="3456" t="s">
        <v>3272</v>
      </c>
      <c r="B60" s="3456" t="s">
        <v>3299</v>
      </c>
      <c r="C60" s="3456" t="s">
        <v>3300</v>
      </c>
      <c r="D60" s="3456" t="s">
        <v>3298</v>
      </c>
      <c r="E60" s="3456" t="s">
        <v>3300</v>
      </c>
    </row>
    <row r="61">
      <c r="A61" s="3456" t="s">
        <v>3272</v>
      </c>
      <c r="B61" s="3456" t="s">
        <v>3301</v>
      </c>
      <c r="C61" s="3456" t="s">
        <v>3302</v>
      </c>
      <c r="D61" s="3456" t="s">
        <v>3298</v>
      </c>
      <c r="E61" s="3456" t="s">
        <v>3302</v>
      </c>
    </row>
    <row r="62">
      <c r="A62" s="3456" t="s">
        <v>3272</v>
      </c>
      <c r="B62" s="3456" t="s">
        <v>3303</v>
      </c>
      <c r="C62" s="3456" t="s">
        <v>3304</v>
      </c>
      <c r="D62" s="3456" t="s">
        <v>3298</v>
      </c>
      <c r="E62" s="3456" t="s">
        <v>3304</v>
      </c>
    </row>
    <row r="63">
      <c r="A63" s="3456" t="s">
        <v>3272</v>
      </c>
      <c r="B63" s="3456" t="s">
        <v>3305</v>
      </c>
      <c r="C63" s="3456" t="s">
        <v>3306</v>
      </c>
      <c r="D63" s="3456" t="s">
        <v>3298</v>
      </c>
      <c r="E63" s="3456" t="s">
        <v>3306</v>
      </c>
    </row>
    <row r="64">
      <c r="A64" s="3456" t="s">
        <v>3272</v>
      </c>
      <c r="B64" s="3456" t="s">
        <v>3307</v>
      </c>
      <c r="C64" s="3456" t="s">
        <v>3308</v>
      </c>
      <c r="D64" s="3456" t="s">
        <v>1185</v>
      </c>
      <c r="E64" s="3456" t="s">
        <v>3308</v>
      </c>
    </row>
    <row r="65">
      <c r="A65" s="3456" t="s">
        <v>3272</v>
      </c>
      <c r="B65" s="3456" t="s">
        <v>3310</v>
      </c>
      <c r="C65" s="3456" t="s">
        <v>3311</v>
      </c>
      <c r="D65" s="3456" t="s">
        <v>3309</v>
      </c>
      <c r="E65" s="3456" t="s">
        <v>3311</v>
      </c>
    </row>
    <row r="66">
      <c r="A66" s="3456" t="s">
        <v>3272</v>
      </c>
      <c r="B66" s="3456" t="s">
        <v>3312</v>
      </c>
      <c r="C66" s="3456" t="s">
        <v>3313</v>
      </c>
      <c r="D66" s="3456" t="s">
        <v>3309</v>
      </c>
      <c r="E66" s="3456" t="s">
        <v>3313</v>
      </c>
    </row>
    <row r="67">
      <c r="A67" s="3456" t="s">
        <v>3272</v>
      </c>
      <c r="B67" s="3456" t="s">
        <v>3314</v>
      </c>
      <c r="C67" s="3456" t="s">
        <v>3315</v>
      </c>
      <c r="D67" s="3456" t="s">
        <v>3316</v>
      </c>
      <c r="E67" s="3456" t="s">
        <v>3315</v>
      </c>
    </row>
    <row r="68">
      <c r="A68" s="3456" t="s">
        <v>3272</v>
      </c>
      <c r="B68" s="3456" t="s">
        <v>3317</v>
      </c>
      <c r="C68" s="3456" t="s">
        <v>3318</v>
      </c>
      <c r="D68" s="3456" t="s">
        <v>3309</v>
      </c>
      <c r="E68" s="3456" t="s">
        <v>3318</v>
      </c>
    </row>
    <row r="69">
      <c r="A69" s="3456" t="s">
        <v>3272</v>
      </c>
      <c r="B69" s="3456" t="s">
        <v>3319</v>
      </c>
      <c r="C69" s="3456" t="s">
        <v>3320</v>
      </c>
      <c r="D69" s="3456" t="s">
        <v>3321</v>
      </c>
      <c r="E69" s="3456" t="s">
        <v>3320</v>
      </c>
    </row>
    <row r="70">
      <c r="A70" s="3456" t="s">
        <v>3272</v>
      </c>
      <c r="B70" s="3456" t="s">
        <v>3322</v>
      </c>
      <c r="C70" s="3456" t="s">
        <v>3323</v>
      </c>
      <c r="D70" s="3456" t="s">
        <v>3324</v>
      </c>
      <c r="E70" s="3456" t="s">
        <v>3323</v>
      </c>
    </row>
    <row r="71">
      <c r="A71" s="3456" t="s">
        <v>3272</v>
      </c>
      <c r="B71" s="3456" t="s">
        <v>3325</v>
      </c>
      <c r="C71" s="3456" t="s">
        <v>3326</v>
      </c>
      <c r="D71" s="3456" t="s">
        <v>3327</v>
      </c>
      <c r="E71" s="3456" t="s">
        <v>3326</v>
      </c>
    </row>
    <row r="72">
      <c r="A72" s="3456" t="s">
        <v>3272</v>
      </c>
      <c r="B72" s="3456" t="s">
        <v>3328</v>
      </c>
      <c r="C72" s="3456" t="s">
        <v>3329</v>
      </c>
      <c r="D72" s="3456" t="s">
        <v>3321</v>
      </c>
      <c r="E72" s="3456" t="s">
        <v>3329</v>
      </c>
    </row>
    <row r="73">
      <c r="A73" s="3456" t="s">
        <v>3272</v>
      </c>
      <c r="B73" s="3456" t="s">
        <v>3330</v>
      </c>
      <c r="C73" s="3456" t="s">
        <v>3331</v>
      </c>
      <c r="D73" s="3456" t="s">
        <v>3327</v>
      </c>
      <c r="E73" s="3456" t="s">
        <v>3331</v>
      </c>
    </row>
    <row r="74">
      <c r="A74" s="3456" t="s">
        <v>3272</v>
      </c>
      <c r="B74" s="3456" t="s">
        <v>3343</v>
      </c>
      <c r="C74" s="3456" t="s">
        <v>1185</v>
      </c>
      <c r="D74" s="3456" t="s">
        <v>1185</v>
      </c>
      <c r="E74" s="3456" t="s">
        <v>3344</v>
      </c>
    </row>
    <row r="75">
      <c r="A75" s="3456" t="s">
        <v>3272</v>
      </c>
      <c r="B75" s="3456" t="s">
        <v>3345</v>
      </c>
      <c r="C75" s="3456" t="s">
        <v>1185</v>
      </c>
      <c r="D75" s="3456" t="s">
        <v>1185</v>
      </c>
      <c r="E75" s="3456" t="s">
        <v>3344</v>
      </c>
    </row>
    <row r="76">
      <c r="A76" s="3456" t="s">
        <v>3272</v>
      </c>
      <c r="B76" s="3456" t="s">
        <v>3346</v>
      </c>
      <c r="C76" s="3456" t="s">
        <v>1185</v>
      </c>
      <c r="D76" s="3456" t="s">
        <v>1185</v>
      </c>
      <c r="E76" s="3456" t="s">
        <v>3347</v>
      </c>
    </row>
    <row r="77">
      <c r="A77" s="3456" t="s">
        <v>3272</v>
      </c>
      <c r="B77" s="3456" t="s">
        <v>3348</v>
      </c>
      <c r="C77" s="3456" t="s">
        <v>1185</v>
      </c>
      <c r="D77" s="3456" t="s">
        <v>1185</v>
      </c>
      <c r="E77" s="3456" t="s">
        <v>3347</v>
      </c>
    </row>
    <row r="78">
      <c r="A78" s="3456" t="s">
        <v>3272</v>
      </c>
      <c r="B78" s="3456" t="s">
        <v>3349</v>
      </c>
      <c r="C78" s="3456" t="s">
        <v>1185</v>
      </c>
      <c r="D78" s="3456" t="s">
        <v>1185</v>
      </c>
      <c r="E78" s="3456" t="s">
        <v>3347</v>
      </c>
    </row>
    <row r="79">
      <c r="A79" s="3456" t="s">
        <v>3272</v>
      </c>
      <c r="B79" s="3456" t="s">
        <v>3350</v>
      </c>
      <c r="C79" s="3456" t="s">
        <v>1185</v>
      </c>
      <c r="D79" s="3456" t="s">
        <v>1185</v>
      </c>
      <c r="E79" s="3456" t="s">
        <v>3347</v>
      </c>
    </row>
    <row r="80">
      <c r="A80" s="3456" t="s">
        <v>3272</v>
      </c>
      <c r="B80" s="3456" t="s">
        <v>3289</v>
      </c>
      <c r="C80" s="3456" t="s">
        <v>3336</v>
      </c>
      <c r="D80" s="3456" t="s">
        <v>3336</v>
      </c>
      <c r="E80" s="3456" t="s">
        <v>3337</v>
      </c>
    </row>
    <row r="81">
      <c r="A81" s="3456" t="s">
        <v>3272</v>
      </c>
      <c r="B81" s="3456" t="s">
        <v>3351</v>
      </c>
      <c r="C81" s="3456" t="s">
        <v>1185</v>
      </c>
      <c r="D81" s="3456" t="s">
        <v>1185</v>
      </c>
      <c r="E81" s="3456" t="s">
        <v>3347</v>
      </c>
    </row>
    <row r="82">
      <c r="A82" s="3456" t="s">
        <v>3272</v>
      </c>
      <c r="B82" s="3456" t="s">
        <v>3352</v>
      </c>
      <c r="C82" s="3456" t="s">
        <v>1185</v>
      </c>
      <c r="D82" s="3456" t="s">
        <v>1185</v>
      </c>
      <c r="E82" s="3456" t="s">
        <v>3347</v>
      </c>
    </row>
    <row r="83">
      <c r="A83" s="3456" t="s">
        <v>3272</v>
      </c>
      <c r="B83" s="3456" t="s">
        <v>3353</v>
      </c>
      <c r="C83" s="3456" t="s">
        <v>1185</v>
      </c>
      <c r="D83" s="3456" t="s">
        <v>1185</v>
      </c>
      <c r="E83" s="3456" t="s">
        <v>3347</v>
      </c>
    </row>
    <row r="84">
      <c r="A84" s="3456" t="s">
        <v>3272</v>
      </c>
      <c r="B84" s="3456" t="s">
        <v>3354</v>
      </c>
      <c r="C84" s="3456" t="s">
        <v>1185</v>
      </c>
      <c r="D84" s="3456" t="s">
        <v>1185</v>
      </c>
      <c r="E84" s="3456" t="s">
        <v>3347</v>
      </c>
    </row>
    <row r="85">
      <c r="A85" s="3456" t="s">
        <v>3272</v>
      </c>
      <c r="B85" s="3456" t="s">
        <v>3355</v>
      </c>
      <c r="C85" s="3456" t="s">
        <v>1185</v>
      </c>
      <c r="D85" s="3456" t="s">
        <v>1185</v>
      </c>
      <c r="E85" s="3456" t="s">
        <v>3356</v>
      </c>
    </row>
    <row r="86">
      <c r="A86" s="3456" t="s">
        <v>3272</v>
      </c>
      <c r="B86" s="3456" t="s">
        <v>3357</v>
      </c>
      <c r="C86" s="3456" t="s">
        <v>1185</v>
      </c>
      <c r="D86" s="3456" t="s">
        <v>1185</v>
      </c>
      <c r="E86" s="3456" t="s">
        <v>3358</v>
      </c>
    </row>
    <row r="87">
      <c r="A87" s="3456" t="s">
        <v>3359</v>
      </c>
      <c r="B87" s="3456" t="s">
        <v>3360</v>
      </c>
      <c r="C87" s="3456" t="s">
        <v>1185</v>
      </c>
      <c r="D87" s="3456" t="s">
        <v>1185</v>
      </c>
      <c r="E87" s="3456" t="s">
        <v>3361</v>
      </c>
    </row>
    <row r="88">
      <c r="A88" s="3456" t="s">
        <v>3359</v>
      </c>
      <c r="B88" s="3456" t="s">
        <v>3360</v>
      </c>
      <c r="C88" s="3456" t="s">
        <v>1185</v>
      </c>
      <c r="D88" s="3456" t="s">
        <v>1185</v>
      </c>
      <c r="E88" s="3456" t="s">
        <v>3362</v>
      </c>
    </row>
    <row r="89">
      <c r="A89" s="3456" t="s">
        <v>3359</v>
      </c>
      <c r="B89" s="3456" t="s">
        <v>3363</v>
      </c>
      <c r="C89" s="3456" t="s">
        <v>1185</v>
      </c>
      <c r="D89" s="3456" t="s">
        <v>1185</v>
      </c>
      <c r="E89" s="3456" t="s">
        <v>3364</v>
      </c>
    </row>
    <row r="90">
      <c r="A90" s="3456" t="s">
        <v>3359</v>
      </c>
      <c r="B90" s="3456" t="s">
        <v>3363</v>
      </c>
      <c r="C90" s="3456" t="s">
        <v>1185</v>
      </c>
      <c r="D90" s="3456" t="s">
        <v>1185</v>
      </c>
      <c r="E90" s="3456" t="s">
        <v>3365</v>
      </c>
    </row>
    <row r="91">
      <c r="A91" s="3456" t="s">
        <v>3359</v>
      </c>
      <c r="B91" s="3456" t="s">
        <v>3366</v>
      </c>
      <c r="C91" s="3456" t="s">
        <v>1185</v>
      </c>
      <c r="D91" s="3456" t="s">
        <v>1185</v>
      </c>
      <c r="E91" s="3456" t="s">
        <v>3362</v>
      </c>
    </row>
    <row r="92">
      <c r="A92" s="3456" t="s">
        <v>3359</v>
      </c>
      <c r="B92" s="3456" t="s">
        <v>3366</v>
      </c>
      <c r="C92" s="3456" t="s">
        <v>1185</v>
      </c>
      <c r="D92" s="3456" t="s">
        <v>1185</v>
      </c>
      <c r="E92" s="3456" t="s">
        <v>3367</v>
      </c>
    </row>
    <row r="93">
      <c r="A93" s="3456" t="s">
        <v>3359</v>
      </c>
      <c r="B93" s="3456" t="s">
        <v>3368</v>
      </c>
      <c r="C93" s="3456" t="s">
        <v>1185</v>
      </c>
      <c r="D93" s="3456" t="s">
        <v>1185</v>
      </c>
      <c r="E93" s="3456" t="s">
        <v>3361</v>
      </c>
    </row>
    <row r="94">
      <c r="A94" s="3456" t="s">
        <v>3359</v>
      </c>
      <c r="B94" s="3456" t="s">
        <v>3368</v>
      </c>
      <c r="C94" s="3456" t="s">
        <v>1185</v>
      </c>
      <c r="D94" s="3456" t="s">
        <v>1185</v>
      </c>
      <c r="E94" s="3456" t="s">
        <v>3362</v>
      </c>
    </row>
    <row r="95" spans="1:6" x14ac:dyDescent="0.15">
      <c r="A95" s="314"/>
      <c r="B95" s="314"/>
      <c r="C95" s="314"/>
      <c r="D95" s="314"/>
      <c r="E95" s="314"/>
      <c r="F95" s="26"/>
    </row>
    <row r="96" spans="1:6" ht="13" x14ac:dyDescent="0.15">
      <c r="A96" s="3121" t="s">
        <v>2347</v>
      </c>
      <c r="B96" s="3121"/>
      <c r="C96" s="3121"/>
      <c r="D96" s="3121"/>
      <c r="E96" s="3121"/>
      <c r="F96" s="26"/>
    </row>
    <row r="97" spans="1:6" ht="13" x14ac:dyDescent="0.15">
      <c r="A97" s="3122" t="s">
        <v>2348</v>
      </c>
      <c r="B97" s="3123"/>
      <c r="C97" s="3123"/>
      <c r="D97" s="495"/>
      <c r="E97" s="495"/>
      <c r="F97" s="26"/>
    </row>
    <row r="98" spans="1:6" ht="13" x14ac:dyDescent="0.15">
      <c r="A98" s="3121" t="s">
        <v>2349</v>
      </c>
      <c r="B98" s="3121"/>
      <c r="C98" s="3121"/>
      <c r="D98" s="3121"/>
      <c r="E98" s="3121"/>
      <c r="F98" s="26"/>
    </row>
    <row r="99" spans="1:6" ht="13" x14ac:dyDescent="0.15">
      <c r="A99" s="3118"/>
      <c r="B99" s="3118"/>
      <c r="C99" s="3118"/>
      <c r="D99" s="3118"/>
      <c r="E99" s="3118"/>
      <c r="F99"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A20:E20"/>
    <mergeCell ref="D19:E19"/>
    <mergeCell ref="D18:E18"/>
    <mergeCell ref="A99:E99"/>
    <mergeCell ref="A96:E96"/>
    <mergeCell ref="A97:C97"/>
    <mergeCell ref="A98:E9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t="s" s="294">
        <v>2939</v>
      </c>
    </row>
    <row r="2" spans="1:37" ht="18" x14ac:dyDescent="0.15">
      <c r="A2" s="333" t="s">
        <v>1190</v>
      </c>
      <c r="B2" s="26"/>
      <c r="C2" s="26"/>
      <c r="D2" t="s" s="294">
        <v>2940</v>
      </c>
    </row>
    <row r="3" spans="1:37" ht="16" x14ac:dyDescent="0.15">
      <c r="A3" s="333" t="s">
        <v>1191</v>
      </c>
      <c r="B3" s="26"/>
      <c r="C3" s="26"/>
      <c r="D3" t="s" s="294">
        <v>2941</v>
      </c>
    </row>
    <row r="4" spans="1:37" x14ac:dyDescent="0.15">
      <c r="A4" s="26"/>
      <c r="B4" s="26"/>
      <c r="C4" s="26"/>
    </row>
    <row r="5" spans="1:37" ht="26" x14ac:dyDescent="0.15">
      <c r="A5" s="1843" t="s">
        <v>5</v>
      </c>
      <c r="B5" s="1972" t="s">
        <v>1192</v>
      </c>
      <c r="C5" s="1972" t="s">
        <v>1193</v>
      </c>
      <c r="D5" t="s" s="1973">
        <v>1194</v>
      </c>
    </row>
    <row r="6" spans="1:37" ht="15.75" customHeight="1" thickBot="1" x14ac:dyDescent="0.2">
      <c r="A6" s="1846"/>
      <c r="B6" s="3128" t="s">
        <v>1195</v>
      </c>
      <c r="C6" s="3129"/>
      <c r="D6" t="s" s="1974">
        <v>459</v>
      </c>
    </row>
    <row r="7" spans="1:37" ht="14" thickTop="1" x14ac:dyDescent="0.15">
      <c r="A7" s="2015" t="s">
        <v>1468</v>
      </c>
      <c r="B7" s="3419" t="n">
        <v>288015.9481254874</v>
      </c>
      <c r="C7" s="3419" t="n">
        <v>228533.24965616662</v>
      </c>
      <c r="D7" t="n" s="3419">
        <v>-20.652571101168</v>
      </c>
    </row>
    <row r="8" spans="1:37" x14ac:dyDescent="0.15">
      <c r="A8" s="1830" t="s">
        <v>1069</v>
      </c>
      <c r="B8" s="3419" t="n">
        <v>220558.46496564383</v>
      </c>
      <c r="C8" s="3419" t="n">
        <v>185042.7660337269</v>
      </c>
      <c r="D8" t="n" s="3419">
        <v>-16.102623373557</v>
      </c>
    </row>
    <row r="9" spans="1:37" x14ac:dyDescent="0.15">
      <c r="A9" s="1828" t="s">
        <v>1107</v>
      </c>
      <c r="B9" s="3419" t="n">
        <v>173682.00442740062</v>
      </c>
      <c r="C9" s="3419" t="n">
        <v>150851.375076268</v>
      </c>
      <c r="D9" t="n" s="3419">
        <v>-13.145074774097</v>
      </c>
    </row>
    <row r="10" spans="1:37" x14ac:dyDescent="0.15">
      <c r="A10" s="1813" t="s">
        <v>1071</v>
      </c>
      <c r="B10" s="3415" t="n">
        <v>79147.73066322436</v>
      </c>
      <c r="C10" s="3415" t="n">
        <v>71694.67155207202</v>
      </c>
      <c r="D10" t="n" s="3415">
        <v>-9.416642838271</v>
      </c>
    </row>
    <row r="11" spans="1:37" x14ac:dyDescent="0.15">
      <c r="A11" s="1813" t="s">
        <v>1108</v>
      </c>
      <c r="B11" s="3415" t="n">
        <v>65967.36084224662</v>
      </c>
      <c r="C11" s="3415" t="n">
        <v>54108.34534724981</v>
      </c>
      <c r="D11" t="n" s="3415">
        <v>-17.977095556932</v>
      </c>
    </row>
    <row r="12" spans="1:37" x14ac:dyDescent="0.15">
      <c r="A12" s="1813" t="s">
        <v>1073</v>
      </c>
      <c r="B12" s="3415" t="n">
        <v>11130.146838053113</v>
      </c>
      <c r="C12" s="3415" t="n">
        <v>12431.770776769059</v>
      </c>
      <c r="D12" t="n" s="3415">
        <v>11.694580113407</v>
      </c>
    </row>
    <row r="13" spans="1:37" x14ac:dyDescent="0.15">
      <c r="A13" s="1813" t="s">
        <v>1074</v>
      </c>
      <c r="B13" s="3415" t="n">
        <v>14983.098144576445</v>
      </c>
      <c r="C13" s="3415" t="n">
        <v>11386.592397664373</v>
      </c>
      <c r="D13" t="n" s="3415">
        <v>-24.003752176007</v>
      </c>
    </row>
    <row r="14" spans="1:37" x14ac:dyDescent="0.15">
      <c r="A14" s="1813" t="s">
        <v>1075</v>
      </c>
      <c r="B14" s="3415" t="n">
        <v>2453.667939300077</v>
      </c>
      <c r="C14" s="3415" t="n">
        <v>1229.9950025127687</v>
      </c>
      <c r="D14" t="n" s="3415">
        <v>-49.871171122543</v>
      </c>
    </row>
    <row r="15" spans="1:37" x14ac:dyDescent="0.15">
      <c r="A15" s="1828" t="s">
        <v>45</v>
      </c>
      <c r="B15" s="3419" t="n">
        <v>46876.46053824323</v>
      </c>
      <c r="C15" s="3419" t="n">
        <v>34191.390957458876</v>
      </c>
      <c r="D15" t="n" s="3419">
        <v>-27.060638612925</v>
      </c>
    </row>
    <row r="16" spans="1:37" x14ac:dyDescent="0.15">
      <c r="A16" s="1813" t="s">
        <v>1076</v>
      </c>
      <c r="B16" s="3415" t="n">
        <v>10385.389781496417</v>
      </c>
      <c r="C16" s="3415" t="n">
        <v>6571.060049378477</v>
      </c>
      <c r="D16" t="n" s="3415">
        <v>-36.727843753288</v>
      </c>
    </row>
    <row r="17" spans="1:37" x14ac:dyDescent="0.15">
      <c r="A17" s="1813" t="s">
        <v>1077</v>
      </c>
      <c r="B17" s="3415" t="n">
        <v>36491.07075674681</v>
      </c>
      <c r="C17" s="3415" t="n">
        <v>27620.330908080403</v>
      </c>
      <c r="D17" t="n" s="3415">
        <v>-24.309343805776</v>
      </c>
    </row>
    <row r="18" spans="1:37" x14ac:dyDescent="0.15">
      <c r="A18" s="1804" t="s">
        <v>1196</v>
      </c>
      <c r="B18" s="3415" t="s">
        <v>2942</v>
      </c>
      <c r="C18" s="3415" t="s">
        <v>2942</v>
      </c>
      <c r="D18" t="n" s="3415">
        <v>0.0</v>
      </c>
    </row>
    <row r="19" spans="1:37" x14ac:dyDescent="0.15">
      <c r="A19" s="1830" t="s">
        <v>2350</v>
      </c>
      <c r="B19" s="3419" t="n">
        <v>44946.65077681886</v>
      </c>
      <c r="C19" s="3419" t="n">
        <v>31807.122096850933</v>
      </c>
      <c r="D19" t="n" s="3419">
        <v>-29.233610186467</v>
      </c>
    </row>
    <row r="20" spans="1:37" x14ac:dyDescent="0.15">
      <c r="A20" s="1804" t="s">
        <v>359</v>
      </c>
      <c r="B20" s="3415" t="n">
        <v>7722.738669686567</v>
      </c>
      <c r="C20" s="3415" t="n">
        <v>6083.239255780709</v>
      </c>
      <c r="D20" t="n" s="3415">
        <v>-21.229507873175</v>
      </c>
    </row>
    <row r="21" spans="1:37" x14ac:dyDescent="0.15">
      <c r="A21" s="1804" t="s">
        <v>1079</v>
      </c>
      <c r="B21" s="3415" t="n">
        <v>12906.775623561849</v>
      </c>
      <c r="C21" s="3415" t="n">
        <v>9309.115200822882</v>
      </c>
      <c r="D21" t="n" s="3415">
        <v>-27.8741997821</v>
      </c>
    </row>
    <row r="22" spans="1:37" x14ac:dyDescent="0.15">
      <c r="A22" s="1804" t="s">
        <v>330</v>
      </c>
      <c r="B22" s="3415" t="n">
        <v>22883.110026507362</v>
      </c>
      <c r="C22" s="3415" t="n">
        <v>15781.562160135205</v>
      </c>
      <c r="D22" t="n" s="3415">
        <v>-31.034015298383</v>
      </c>
    </row>
    <row r="23" spans="1:37" ht="13" x14ac:dyDescent="0.15">
      <c r="A23" s="1815" t="s">
        <v>337</v>
      </c>
      <c r="B23" s="3415" t="n">
        <v>1432.944231509414</v>
      </c>
      <c r="C23" s="3415" t="n">
        <v>631.6953908638467</v>
      </c>
      <c r="D23" t="n" s="3415">
        <v>-55.916261291032</v>
      </c>
    </row>
    <row r="24" spans="1:37" x14ac:dyDescent="0.15">
      <c r="A24" s="1804" t="s">
        <v>1197</v>
      </c>
      <c r="B24" s="3415" t="s">
        <v>2942</v>
      </c>
      <c r="C24" s="3415" t="s">
        <v>2942</v>
      </c>
      <c r="D24" t="n" s="3415">
        <v>0.0</v>
      </c>
    </row>
    <row r="25" spans="1:37" ht="13" x14ac:dyDescent="0.15">
      <c r="A25" s="1815" t="s">
        <v>1198</v>
      </c>
      <c r="B25" s="3415" t="n">
        <v>0.14194591116911</v>
      </c>
      <c r="C25" s="3415" t="n">
        <v>0.16472084749036</v>
      </c>
      <c r="D25" t="n" s="3415">
        <v>16.044799130647</v>
      </c>
    </row>
    <row r="26" spans="1:37" ht="13" x14ac:dyDescent="0.15">
      <c r="A26" s="1815" t="s">
        <v>1083</v>
      </c>
      <c r="B26" s="3415" t="n">
        <v>0.9402796425</v>
      </c>
      <c r="C26" s="3415" t="n">
        <v>1.3453684008</v>
      </c>
      <c r="D26" t="n" s="3415">
        <v>43.081732283702</v>
      </c>
    </row>
    <row r="27" spans="1:37" x14ac:dyDescent="0.15">
      <c r="A27" s="1804" t="s">
        <v>1113</v>
      </c>
      <c r="B27" s="3415" t="s">
        <v>2945</v>
      </c>
      <c r="C27" s="3415" t="s">
        <v>2945</v>
      </c>
      <c r="D27" t="n" s="3415">
        <v>0.0</v>
      </c>
    </row>
    <row r="28" spans="1:37" x14ac:dyDescent="0.15">
      <c r="A28" s="1839" t="s">
        <v>1085</v>
      </c>
      <c r="B28" s="3419" t="n">
        <v>39042.84419833364</v>
      </c>
      <c r="C28" s="3419" t="n">
        <v>34651.381781546974</v>
      </c>
      <c r="D28" t="n" s="3419">
        <v>-11.247803552627</v>
      </c>
    </row>
    <row r="29" spans="1:37" x14ac:dyDescent="0.15">
      <c r="A29" s="1828" t="s">
        <v>1086</v>
      </c>
      <c r="B29" s="3415" t="n">
        <v>19399.007882611393</v>
      </c>
      <c r="C29" s="3415" t="n">
        <v>17195.442368585176</v>
      </c>
      <c r="D29" t="n" s="3415">
        <v>-11.35916603241</v>
      </c>
    </row>
    <row r="30" spans="1:37" x14ac:dyDescent="0.15">
      <c r="A30" s="1828" t="s">
        <v>510</v>
      </c>
      <c r="B30" s="3415" t="n">
        <v>4068.972864611641</v>
      </c>
      <c r="C30" s="3415" t="n">
        <v>3849.7563556503414</v>
      </c>
      <c r="D30" t="n" s="3415">
        <v>-5.387514644491</v>
      </c>
    </row>
    <row r="31" spans="1:37" x14ac:dyDescent="0.15">
      <c r="A31" s="1828" t="s">
        <v>515</v>
      </c>
      <c r="B31" s="3415" t="n">
        <v>160.15441856040397</v>
      </c>
      <c r="C31" s="3415" t="n">
        <v>132.68940052056277</v>
      </c>
      <c r="D31" t="n" s="3415">
        <v>-17.149085418135</v>
      </c>
    </row>
    <row r="32" spans="1:37" x14ac:dyDescent="0.15">
      <c r="A32" s="1828" t="s">
        <v>1087</v>
      </c>
      <c r="B32" s="3415" t="n">
        <v>14328.633219722275</v>
      </c>
      <c r="C32" s="3415" t="n">
        <v>12509.970693885089</v>
      </c>
      <c r="D32" t="n" s="3415">
        <v>-12.692505265149</v>
      </c>
    </row>
    <row r="33" spans="1:37" x14ac:dyDescent="0.15">
      <c r="A33" s="1828" t="s">
        <v>518</v>
      </c>
      <c r="B33" s="3415" t="s">
        <v>2942</v>
      </c>
      <c r="C33" s="3415" t="s">
        <v>2942</v>
      </c>
      <c r="D33" t="n" s="3415">
        <v>0.0</v>
      </c>
    </row>
    <row r="34" spans="1:37" x14ac:dyDescent="0.15">
      <c r="A34" s="1828" t="s">
        <v>520</v>
      </c>
      <c r="B34" s="3415" t="n">
        <v>819.7711977902478</v>
      </c>
      <c r="C34" s="3415" t="n">
        <v>781.0113924478353</v>
      </c>
      <c r="D34" t="n" s="3415">
        <v>-4.728124804445</v>
      </c>
    </row>
    <row r="35" spans="1:37" x14ac:dyDescent="0.15">
      <c r="A35" s="1828" t="s">
        <v>1088</v>
      </c>
      <c r="B35" s="3415" t="n">
        <v>148.9996904</v>
      </c>
      <c r="C35" s="3415" t="n">
        <v>66.82983706666666</v>
      </c>
      <c r="D35" t="n" s="3415">
        <v>-55.147667161417</v>
      </c>
    </row>
    <row r="36" spans="1:37" x14ac:dyDescent="0.15">
      <c r="A36" s="1828" t="s">
        <v>1089</v>
      </c>
      <c r="B36" s="3415" t="n">
        <v>117.30492463768117</v>
      </c>
      <c r="C36" s="3415" t="n">
        <v>115.68173339130435</v>
      </c>
      <c r="D36" t="n" s="3415">
        <v>-1.383736660153</v>
      </c>
    </row>
    <row r="37" spans="1:37" x14ac:dyDescent="0.15">
      <c r="A37" s="1828" t="s">
        <v>1366</v>
      </c>
      <c r="B37" s="3415" t="s">
        <v>2942</v>
      </c>
      <c r="C37" s="3415" t="s">
        <v>2942</v>
      </c>
      <c r="D37" t="n" s="3415">
        <v>0.0</v>
      </c>
    </row>
    <row r="38" spans="1:37" x14ac:dyDescent="0.15">
      <c r="A38" s="1828" t="s">
        <v>1465</v>
      </c>
      <c r="B38" s="3415" t="s">
        <v>2942</v>
      </c>
      <c r="C38" s="3415" t="s">
        <v>2942</v>
      </c>
      <c r="D38" t="n" s="3415">
        <v>0.0</v>
      </c>
    </row>
    <row r="39" spans="1:37" ht="13" x14ac:dyDescent="0.15">
      <c r="A39" s="1839" t="s">
        <v>1199</v>
      </c>
      <c r="B39" s="3419" t="n">
        <v>-22262.06542886892</v>
      </c>
      <c r="C39" s="3419" t="n">
        <v>-28603.93326094251</v>
      </c>
      <c r="D39" t="n" s="3419">
        <v>28.487329050114</v>
      </c>
    </row>
    <row r="40" spans="1:37" x14ac:dyDescent="0.15">
      <c r="A40" s="1828" t="s">
        <v>1200</v>
      </c>
      <c r="B40" s="3415" t="n">
        <v>-22534.388306492536</v>
      </c>
      <c r="C40" s="3415" t="n">
        <v>-29454.91479613284</v>
      </c>
      <c r="D40" t="n" s="3415">
        <v>30.710957828158</v>
      </c>
    </row>
    <row r="41" spans="1:37" x14ac:dyDescent="0.15">
      <c r="A41" s="1828" t="s">
        <v>1201</v>
      </c>
      <c r="B41" s="3415" t="n">
        <v>-1988.2249045809397</v>
      </c>
      <c r="C41" s="3415" t="n">
        <v>-2199.065779395942</v>
      </c>
      <c r="D41" t="n" s="3415">
        <v>10.604478111567</v>
      </c>
    </row>
    <row r="42" spans="1:37" x14ac:dyDescent="0.15">
      <c r="A42" s="1828" t="s">
        <v>1202</v>
      </c>
      <c r="B42" s="3415" t="n">
        <v>1926.1462004003995</v>
      </c>
      <c r="C42" s="3415" t="n">
        <v>1994.4057007231615</v>
      </c>
      <c r="D42" t="n" s="3415">
        <v>3.543837965601</v>
      </c>
    </row>
    <row r="43" spans="1:37" x14ac:dyDescent="0.15">
      <c r="A43" s="1828" t="s">
        <v>1203</v>
      </c>
      <c r="B43" s="3415" t="n">
        <v>-109.14182034883551</v>
      </c>
      <c r="C43" s="3415" t="n">
        <v>-121.97480801844529</v>
      </c>
      <c r="D43" t="n" s="3415">
        <v>11.75808469072</v>
      </c>
    </row>
    <row r="44" spans="1:37" x14ac:dyDescent="0.15">
      <c r="A44" s="1828" t="s">
        <v>1204</v>
      </c>
      <c r="B44" s="3415" t="n">
        <v>781.556456465243</v>
      </c>
      <c r="C44" s="3415" t="n">
        <v>853.1222154421156</v>
      </c>
      <c r="D44" t="n" s="3415">
        <v>9.156825253616</v>
      </c>
    </row>
    <row r="45" spans="1:37" x14ac:dyDescent="0.15">
      <c r="A45" s="1828" t="s">
        <v>1205</v>
      </c>
      <c r="B45" s="3415" t="n">
        <v>-26.04750676099568</v>
      </c>
      <c r="C45" s="3415" t="n">
        <v>-29.95677482175796</v>
      </c>
      <c r="D45" t="n" s="3415">
        <v>15.008223614769</v>
      </c>
    </row>
    <row r="46" spans="1:37" x14ac:dyDescent="0.15">
      <c r="A46" s="1828" t="s">
        <v>1206</v>
      </c>
      <c r="B46" s="3415" t="n">
        <v>-311.96554755125476</v>
      </c>
      <c r="C46" s="3415" t="n">
        <v>354.45098126119956</v>
      </c>
      <c r="D46" t="n" s="3415">
        <v>-213.618630019703</v>
      </c>
    </row>
    <row r="47" spans="1:37" x14ac:dyDescent="0.15">
      <c r="A47" s="1828" t="s">
        <v>1207</v>
      </c>
      <c r="B47" s="3415" t="s">
        <v>2946</v>
      </c>
      <c r="C47" s="3415" t="s">
        <v>2946</v>
      </c>
      <c r="D47" t="n" s="3415">
        <v>0.0</v>
      </c>
    </row>
    <row r="48" spans="1:37" x14ac:dyDescent="0.15">
      <c r="A48" s="1830" t="s">
        <v>1091</v>
      </c>
      <c r="B48" s="3419" t="n">
        <v>5730.0536135600005</v>
      </c>
      <c r="C48" s="3419" t="n">
        <v>5635.913004984305</v>
      </c>
      <c r="D48" t="n" s="3419">
        <v>-1.642927185758</v>
      </c>
    </row>
    <row r="49" spans="1:37" x14ac:dyDescent="0.15">
      <c r="A49" s="1828" t="s">
        <v>2687</v>
      </c>
      <c r="B49" s="3415" t="n">
        <v>1490.5802889047798</v>
      </c>
      <c r="C49" s="3415" t="n">
        <v>1536.1382513016779</v>
      </c>
      <c r="D49" t="n" s="3415">
        <v>3.056391040188</v>
      </c>
    </row>
    <row r="50" spans="1:37" x14ac:dyDescent="0.15">
      <c r="A50" s="1828" t="s">
        <v>989</v>
      </c>
      <c r="B50" s="3415" t="s">
        <v>3003</v>
      </c>
      <c r="C50" s="3415" t="s">
        <v>3003</v>
      </c>
      <c r="D50" t="n" s="3415">
        <v>0.0</v>
      </c>
    </row>
    <row r="51" spans="1:37" x14ac:dyDescent="0.15">
      <c r="A51" s="1828" t="s">
        <v>993</v>
      </c>
      <c r="B51" s="3415" t="n">
        <v>1.11857342863509</v>
      </c>
      <c r="C51" s="3415" t="n">
        <v>1.29155838602869</v>
      </c>
      <c r="D51" t="n" s="3415">
        <v>15.46478335398</v>
      </c>
    </row>
    <row r="52" spans="1:37" x14ac:dyDescent="0.15">
      <c r="A52" s="1828" t="s">
        <v>1118</v>
      </c>
      <c r="B52" s="3415" t="n">
        <v>4238.354751226586</v>
      </c>
      <c r="C52" s="3415" t="n">
        <v>4098.483195296599</v>
      </c>
      <c r="D52" t="n" s="3415">
        <v>-3.300138004954</v>
      </c>
    </row>
    <row r="53" spans="1:37" x14ac:dyDescent="0.15">
      <c r="A53" s="1828" t="s">
        <v>1208</v>
      </c>
      <c r="B53" s="3415" t="s">
        <v>2946</v>
      </c>
      <c r="C53" s="3415" t="s">
        <v>2946</v>
      </c>
      <c r="D53" t="n" s="3415">
        <v>0.0</v>
      </c>
    </row>
    <row r="54" spans="1:37" x14ac:dyDescent="0.15">
      <c r="A54" s="1830" t="s">
        <v>1209</v>
      </c>
      <c r="B54" s="3419" t="s">
        <v>2942</v>
      </c>
      <c r="C54" s="3419" t="s">
        <v>2942</v>
      </c>
      <c r="D54" t="n" s="3419">
        <v>0.0</v>
      </c>
    </row>
    <row r="55" spans="1:37" x14ac:dyDescent="0.15">
      <c r="A55" s="3429" t="s">
        <v>553</v>
      </c>
      <c r="B55" s="3419" t="s">
        <v>2942</v>
      </c>
      <c r="C55" s="3419" t="s">
        <v>2942</v>
      </c>
      <c r="D55" t="n" s="3419">
        <v>0.0</v>
      </c>
    </row>
    <row r="56" spans="1:37" x14ac:dyDescent="0.15">
      <c r="A56" s="1836" t="s">
        <v>1210</v>
      </c>
      <c r="B56" s="3416" t="s">
        <v>1185</v>
      </c>
      <c r="C56" s="3416" t="s">
        <v>1185</v>
      </c>
      <c r="D56" t="s" s="3416">
        <v>1185</v>
      </c>
    </row>
    <row r="57" spans="1:37" x14ac:dyDescent="0.15">
      <c r="A57" s="1836" t="s">
        <v>60</v>
      </c>
      <c r="B57" s="3419" t="n">
        <v>861.1098966048</v>
      </c>
      <c r="C57" s="3419" t="n">
        <v>796.171030636</v>
      </c>
      <c r="D57" t="n" s="3419">
        <v>-7.541298297098</v>
      </c>
    </row>
    <row r="58" spans="1:37" x14ac:dyDescent="0.15">
      <c r="A58" s="1860" t="s">
        <v>61</v>
      </c>
      <c r="B58" s="3415" t="n">
        <v>861.1098966048</v>
      </c>
      <c r="C58" s="3415" t="n">
        <v>796.171030636</v>
      </c>
      <c r="D58" t="n" s="3415">
        <v>-7.541298297098</v>
      </c>
    </row>
    <row r="59" spans="1:37" x14ac:dyDescent="0.15">
      <c r="A59" s="1860" t="s">
        <v>62</v>
      </c>
      <c r="B59" s="3415" t="s">
        <v>2942</v>
      </c>
      <c r="C59" s="3415" t="s">
        <v>2942</v>
      </c>
      <c r="D59" t="n" s="3415">
        <v>0.0</v>
      </c>
    </row>
    <row r="60" spans="1:37" x14ac:dyDescent="0.15">
      <c r="A60" s="1810" t="s">
        <v>63</v>
      </c>
      <c r="B60" s="3415" t="s">
        <v>2946</v>
      </c>
      <c r="C60" s="3415" t="s">
        <v>2946</v>
      </c>
      <c r="D60" t="n" s="3415">
        <v>0.0</v>
      </c>
    </row>
    <row r="61" spans="1:37" x14ac:dyDescent="0.15">
      <c r="A61" s="1836" t="s">
        <v>64</v>
      </c>
      <c r="B61" s="3415" t="n">
        <v>2986.704</v>
      </c>
      <c r="C61" s="3415" t="n">
        <v>2760.2400000000002</v>
      </c>
      <c r="D61" t="n" s="3415">
        <v>-7.582405219935</v>
      </c>
    </row>
    <row r="62" spans="1:37" x14ac:dyDescent="0.15">
      <c r="A62" s="1810" t="s">
        <v>66</v>
      </c>
      <c r="B62" s="3415" t="s">
        <v>2942</v>
      </c>
      <c r="C62" s="3415" t="s">
        <v>2942</v>
      </c>
      <c r="D62" t="n" s="3415">
        <v>0.0</v>
      </c>
    </row>
    <row r="63" spans="1:37" x14ac:dyDescent="0.15">
      <c r="A63" s="1810" t="s">
        <v>1000</v>
      </c>
      <c r="B63" s="3415" t="s">
        <v>2946</v>
      </c>
      <c r="C63" s="3415" t="s">
        <v>2946</v>
      </c>
      <c r="D63" t="n" s="3415">
        <v>0.0</v>
      </c>
    </row>
    <row r="64" spans="1:37" x14ac:dyDescent="0.15">
      <c r="A64" s="1810" t="s">
        <v>1211</v>
      </c>
      <c r="B64" s="3415" t="n">
        <v>4385.119196789973</v>
      </c>
      <c r="C64" s="3415" t="n">
        <v>3964.4466400636793</v>
      </c>
      <c r="D64" t="n" s="3415">
        <v>-9.593184081159</v>
      </c>
    </row>
    <row r="65" spans="1:37" ht="13" x14ac:dyDescent="0.15">
      <c r="A65" s="1810" t="s">
        <v>1212</v>
      </c>
      <c r="B65" s="3415" t="s">
        <v>3080</v>
      </c>
      <c r="C65" s="3415" t="s">
        <v>3080</v>
      </c>
      <c r="D65" t="n" s="3415">
        <v>0.0</v>
      </c>
    </row>
    <row r="66" spans="1:37" ht="13.5" customHeight="1" x14ac:dyDescent="0.15">
      <c r="A66" s="1810" t="s">
        <v>1213</v>
      </c>
      <c r="B66" s="3419" t="n">
        <v>310278.01355435635</v>
      </c>
      <c r="C66" s="3419" t="n">
        <v>257137.1829171091</v>
      </c>
      <c r="D66" t="n" s="3419">
        <v>-17.12684377101</v>
      </c>
    </row>
    <row r="67" spans="1:37" x14ac:dyDescent="0.15">
      <c r="A67" s="1810" t="s">
        <v>1215</v>
      </c>
      <c r="B67" s="3419" t="n">
        <v>288015.9481254874</v>
      </c>
      <c r="C67" s="3419" t="n">
        <v>228533.24965616662</v>
      </c>
      <c r="D67" t="n" s="3419">
        <v>-20.652571101168</v>
      </c>
    </row>
    <row r="68" spans="1:37" ht="12.75" customHeight="1" x14ac:dyDescent="0.15">
      <c r="A68" s="1810" t="s">
        <v>1216</v>
      </c>
      <c r="B68" s="3419" t="s">
        <v>2946</v>
      </c>
      <c r="C68" s="3419" t="s">
        <v>2946</v>
      </c>
      <c r="D68" t="n" s="3419">
        <v>0.0</v>
      </c>
    </row>
    <row r="69" spans="1:37" x14ac:dyDescent="0.15">
      <c r="A69" s="1810" t="s">
        <v>1218</v>
      </c>
      <c r="B69" s="3419" t="s">
        <v>2946</v>
      </c>
      <c r="C69" s="3419" t="s">
        <v>2946</v>
      </c>
      <c r="D69" t="n" s="3419">
        <v>0.0</v>
      </c>
    </row>
    <row r="70" spans="1:37" x14ac:dyDescent="0.15">
      <c r="A70" s="26"/>
      <c r="B70" s="26"/>
      <c r="C70" s="26" t="s">
        <v>173</v>
      </c>
    </row>
    <row r="71" spans="1:37" x14ac:dyDescent="0.15">
      <c r="A71" s="2536" t="s">
        <v>2351</v>
      </c>
      <c r="B71" s="2536"/>
      <c r="C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t="s" s="312">
        <v>2939</v>
      </c>
    </row>
    <row r="2" spans="1:38" ht="15.75" customHeight="1" x14ac:dyDescent="0.15">
      <c r="A2" s="333" t="s">
        <v>1220</v>
      </c>
      <c r="B2" s="312"/>
      <c r="C2" s="312"/>
      <c r="D2" t="s" s="312">
        <v>2940</v>
      </c>
    </row>
    <row r="3" spans="1:38" ht="15.75" customHeight="1" x14ac:dyDescent="0.15">
      <c r="A3" s="333" t="s">
        <v>1221</v>
      </c>
      <c r="B3" s="312"/>
      <c r="C3" s="312"/>
      <c r="D3" t="s" s="312">
        <v>2941</v>
      </c>
    </row>
    <row r="4" spans="1:38" ht="12.75" customHeight="1" x14ac:dyDescent="0.15">
      <c r="A4" s="312"/>
      <c r="B4" s="312"/>
      <c r="C4" s="312"/>
      <c r="D4" s="26"/>
    </row>
    <row r="5" spans="1:38" ht="53.25" customHeight="1" x14ac:dyDescent="0.15">
      <c r="A5" s="3131" t="s">
        <v>5</v>
      </c>
      <c r="B5" s="1972" t="s">
        <v>1192</v>
      </c>
      <c r="C5" s="1972" t="s">
        <v>1193</v>
      </c>
      <c r="D5" t="s" s="1980">
        <v>1194</v>
      </c>
      <c r="E5" s="336"/>
    </row>
    <row r="6" spans="1:38" ht="12.75" customHeight="1" thickBot="1" x14ac:dyDescent="0.2">
      <c r="A6" s="3132"/>
      <c r="B6" s="3128" t="s">
        <v>15</v>
      </c>
      <c r="C6" s="3129"/>
      <c r="D6" t="s" s="1974">
        <v>459</v>
      </c>
      <c r="E6" s="336"/>
    </row>
    <row r="7" spans="1:38" ht="13" thickTop="1" x14ac:dyDescent="0.15">
      <c r="A7" s="2014" t="s">
        <v>1069</v>
      </c>
      <c r="B7" s="3419" t="n">
        <v>173434.71319840272</v>
      </c>
      <c r="C7" s="3419" t="n">
        <v>150804.27336718122</v>
      </c>
      <c r="D7" t="n" s="3419">
        <v>-13.048391186448</v>
      </c>
      <c r="E7" s="336"/>
    </row>
    <row r="8" spans="1:38" x14ac:dyDescent="0.15">
      <c r="A8" s="1828" t="s">
        <v>1107</v>
      </c>
      <c r="B8" s="3419" t="n">
        <v>172057.1742125862</v>
      </c>
      <c r="C8" s="3419" t="n">
        <v>149627.65685776397</v>
      </c>
      <c r="D8" t="n" s="3419">
        <v>-13.036083765452</v>
      </c>
      <c r="E8" s="336"/>
    </row>
    <row r="9" spans="1:38" x14ac:dyDescent="0.15">
      <c r="A9" s="1813" t="s">
        <v>1071</v>
      </c>
      <c r="B9" s="3415" t="n">
        <v>78901.51176289437</v>
      </c>
      <c r="C9" s="3415" t="n">
        <v>71487.9322430785</v>
      </c>
      <c r="D9" t="n" s="3415">
        <v>-9.395991729657</v>
      </c>
      <c r="E9" s="336"/>
    </row>
    <row r="10" spans="1:38" x14ac:dyDescent="0.15">
      <c r="A10" s="1813" t="s">
        <v>1108</v>
      </c>
      <c r="B10" s="3415" t="n">
        <v>65810.29260402426</v>
      </c>
      <c r="C10" s="3415" t="n">
        <v>53970.338676331405</v>
      </c>
      <c r="D10" t="n" s="3415">
        <v>-17.991036750031</v>
      </c>
      <c r="E10" s="336"/>
    </row>
    <row r="11" spans="1:38" x14ac:dyDescent="0.15">
      <c r="A11" s="1813" t="s">
        <v>1073</v>
      </c>
      <c r="B11" s="3415" t="n">
        <v>10822.628297930023</v>
      </c>
      <c r="C11" s="3415" t="n">
        <v>12070.681540638285</v>
      </c>
      <c r="D11" t="n" s="3415">
        <v>11.531886787121</v>
      </c>
      <c r="E11" s="336"/>
    </row>
    <row r="12" spans="1:38" x14ac:dyDescent="0.15">
      <c r="A12" s="1813" t="s">
        <v>1074</v>
      </c>
      <c r="B12" s="3415" t="n">
        <v>14081.23629139587</v>
      </c>
      <c r="C12" s="3415" t="n">
        <v>10877.177865304719</v>
      </c>
      <c r="D12" t="n" s="3415">
        <v>-22.75409885742</v>
      </c>
      <c r="E12" s="336"/>
    </row>
    <row r="13" spans="1:38" x14ac:dyDescent="0.15">
      <c r="A13" s="1813" t="s">
        <v>1075</v>
      </c>
      <c r="B13" s="3415" t="n">
        <v>2441.5052563416652</v>
      </c>
      <c r="C13" s="3415" t="n">
        <v>1221.5265324110687</v>
      </c>
      <c r="D13" t="n" s="3415">
        <v>-49.968302167762</v>
      </c>
      <c r="E13" s="336"/>
    </row>
    <row r="14" spans="1:38" x14ac:dyDescent="0.15">
      <c r="A14" s="1828" t="s">
        <v>45</v>
      </c>
      <c r="B14" s="3419" t="n">
        <v>1377.5389858165297</v>
      </c>
      <c r="C14" s="3419" t="n">
        <v>1176.6165094172304</v>
      </c>
      <c r="D14" t="n" s="3419">
        <v>-14.585610895085</v>
      </c>
      <c r="E14" s="336"/>
    </row>
    <row r="15" spans="1:38" x14ac:dyDescent="0.15">
      <c r="A15" s="1813" t="s">
        <v>1076</v>
      </c>
      <c r="B15" s="3415" t="s">
        <v>2944</v>
      </c>
      <c r="C15" s="3415" t="s">
        <v>2944</v>
      </c>
      <c r="D15" t="n" s="3415">
        <v>0.0</v>
      </c>
      <c r="E15" s="336"/>
    </row>
    <row r="16" spans="1:38" x14ac:dyDescent="0.15">
      <c r="A16" s="1813" t="s">
        <v>1077</v>
      </c>
      <c r="B16" s="3415" t="n">
        <v>1377.5389858165297</v>
      </c>
      <c r="C16" s="3415" t="n">
        <v>1176.6165094172304</v>
      </c>
      <c r="D16" t="n" s="3415">
        <v>-14.585610895085</v>
      </c>
      <c r="E16" s="336"/>
    </row>
    <row r="17" spans="1:38" x14ac:dyDescent="0.15">
      <c r="A17" s="1804" t="s">
        <v>1196</v>
      </c>
      <c r="B17" s="3415" t="s">
        <v>2942</v>
      </c>
      <c r="C17" s="3415" t="s">
        <v>2942</v>
      </c>
      <c r="D17" t="n" s="3415">
        <v>0.0</v>
      </c>
      <c r="E17" s="336"/>
    </row>
    <row r="18" spans="1:38" x14ac:dyDescent="0.15">
      <c r="A18" s="1830" t="s">
        <v>1126</v>
      </c>
      <c r="B18" s="3419" t="n">
        <v>35272.03767743919</v>
      </c>
      <c r="C18" s="3419" t="n">
        <v>25518.863119632642</v>
      </c>
      <c r="D18" t="n" s="3419">
        <v>-27.65129320568</v>
      </c>
      <c r="E18" s="336"/>
    </row>
    <row r="19" spans="1:38" x14ac:dyDescent="0.15">
      <c r="A19" s="1804" t="s">
        <v>359</v>
      </c>
      <c r="B19" s="3415" t="n">
        <v>7722.738669686567</v>
      </c>
      <c r="C19" s="3415" t="n">
        <v>6083.239255780709</v>
      </c>
      <c r="D19" t="n" s="3415">
        <v>-21.229507873175</v>
      </c>
      <c r="E19" s="336"/>
    </row>
    <row r="20" spans="1:38" x14ac:dyDescent="0.15">
      <c r="A20" s="1804" t="s">
        <v>1079</v>
      </c>
      <c r="B20" s="3415" t="n">
        <v>7267.27522581185</v>
      </c>
      <c r="C20" s="3415" t="n">
        <v>5576.009385572882</v>
      </c>
      <c r="D20" t="n" s="3415">
        <v>-23.272351571769</v>
      </c>
      <c r="E20" s="336"/>
    </row>
    <row r="21" spans="1:38" x14ac:dyDescent="0.15">
      <c r="A21" s="1804" t="s">
        <v>330</v>
      </c>
      <c r="B21" s="3415" t="n">
        <v>18849.07955043136</v>
      </c>
      <c r="C21" s="3415" t="n">
        <v>13227.919087415205</v>
      </c>
      <c r="D21" t="n" s="3415">
        <v>-29.821936121478</v>
      </c>
      <c r="E21" s="336"/>
    </row>
    <row r="22" spans="1:38" ht="13" x14ac:dyDescent="0.15">
      <c r="A22" s="1815" t="s">
        <v>337</v>
      </c>
      <c r="B22" s="3415" t="n">
        <v>1432.944231509414</v>
      </c>
      <c r="C22" s="3415" t="n">
        <v>631.6953908638467</v>
      </c>
      <c r="D22" t="n" s="3415">
        <v>-55.916261291032</v>
      </c>
      <c r="E22" s="336"/>
    </row>
    <row r="23" spans="1:38" x14ac:dyDescent="0.15">
      <c r="A23" s="1804" t="s">
        <v>1197</v>
      </c>
      <c r="B23" s="3416" t="s">
        <v>1185</v>
      </c>
      <c r="C23" s="3416" t="s">
        <v>1185</v>
      </c>
      <c r="D23" t="s" s="3416">
        <v>1185</v>
      </c>
      <c r="E23" s="336"/>
    </row>
    <row r="24" spans="1:38" ht="13" x14ac:dyDescent="0.15">
      <c r="A24" s="1815" t="s">
        <v>1198</v>
      </c>
      <c r="B24" s="3416" t="s">
        <v>1185</v>
      </c>
      <c r="C24" s="3416" t="s">
        <v>1185</v>
      </c>
      <c r="D24" t="s" s="3416">
        <v>1185</v>
      </c>
      <c r="E24" s="336"/>
    </row>
    <row r="25" spans="1:38" ht="13" x14ac:dyDescent="0.15">
      <c r="A25" s="1815" t="s">
        <v>1083</v>
      </c>
      <c r="B25" s="3415" t="s">
        <v>2942</v>
      </c>
      <c r="C25" s="3415" t="s">
        <v>2942</v>
      </c>
      <c r="D25" t="n" s="3415">
        <v>0.0</v>
      </c>
      <c r="E25" s="336"/>
    </row>
    <row r="26" spans="1:38" x14ac:dyDescent="0.15">
      <c r="A26" s="1804" t="s">
        <v>1113</v>
      </c>
      <c r="B26" s="3415" t="s">
        <v>2945</v>
      </c>
      <c r="C26" s="3415" t="s">
        <v>2945</v>
      </c>
      <c r="D26" t="n" s="3415">
        <v>0.0</v>
      </c>
      <c r="E26" s="336"/>
    </row>
    <row r="27" spans="1:38" x14ac:dyDescent="0.15">
      <c r="A27" s="1839" t="s">
        <v>1085</v>
      </c>
      <c r="B27" s="3419" t="n">
        <v>266.3046150376812</v>
      </c>
      <c r="C27" s="3419" t="n">
        <v>182.511570457971</v>
      </c>
      <c r="D27" t="n" s="3419">
        <v>-31.465111698441</v>
      </c>
      <c r="E27" s="336"/>
    </row>
    <row r="28" spans="1:38" x14ac:dyDescent="0.15">
      <c r="A28" s="1828" t="s">
        <v>1086</v>
      </c>
      <c r="B28" s="3416" t="s">
        <v>1185</v>
      </c>
      <c r="C28" s="3416" t="s">
        <v>1185</v>
      </c>
      <c r="D28" t="s" s="3416">
        <v>1185</v>
      </c>
      <c r="E28" s="336"/>
    </row>
    <row r="29" spans="1:38" x14ac:dyDescent="0.15">
      <c r="A29" s="1828" t="s">
        <v>510</v>
      </c>
      <c r="B29" s="3416" t="s">
        <v>1185</v>
      </c>
      <c r="C29" s="3416" t="s">
        <v>1185</v>
      </c>
      <c r="D29" t="s" s="3416">
        <v>1185</v>
      </c>
      <c r="E29" s="336"/>
    </row>
    <row r="30" spans="1:38" x14ac:dyDescent="0.15">
      <c r="A30" s="1828" t="s">
        <v>515</v>
      </c>
      <c r="B30" s="3416" t="s">
        <v>1185</v>
      </c>
      <c r="C30" s="3416" t="s">
        <v>1185</v>
      </c>
      <c r="D30" t="s" s="3416">
        <v>1185</v>
      </c>
      <c r="E30" s="336"/>
    </row>
    <row r="31" spans="1:38" x14ac:dyDescent="0.15">
      <c r="A31" s="1828" t="s">
        <v>1087</v>
      </c>
      <c r="B31" s="3416" t="s">
        <v>1185</v>
      </c>
      <c r="C31" s="3416" t="s">
        <v>1185</v>
      </c>
      <c r="D31" t="s" s="3416">
        <v>1185</v>
      </c>
      <c r="E31" s="336"/>
    </row>
    <row r="32" spans="1:38" x14ac:dyDescent="0.15">
      <c r="A32" s="1828" t="s">
        <v>518</v>
      </c>
      <c r="B32" s="3416" t="s">
        <v>1185</v>
      </c>
      <c r="C32" s="3416" t="s">
        <v>1185</v>
      </c>
      <c r="D32" t="s" s="3416">
        <v>1185</v>
      </c>
      <c r="E32" s="336"/>
    </row>
    <row r="33" spans="1:38" x14ac:dyDescent="0.15">
      <c r="A33" s="1828" t="s">
        <v>520</v>
      </c>
      <c r="B33" s="3416" t="s">
        <v>1185</v>
      </c>
      <c r="C33" s="3416" t="s">
        <v>1185</v>
      </c>
      <c r="D33" t="s" s="3416">
        <v>1185</v>
      </c>
      <c r="E33" s="336"/>
    </row>
    <row r="34" spans="1:38" x14ac:dyDescent="0.15">
      <c r="A34" s="1828" t="s">
        <v>521</v>
      </c>
      <c r="B34" s="3415" t="n">
        <v>148.9996904</v>
      </c>
      <c r="C34" s="3415" t="n">
        <v>66.82983706666666</v>
      </c>
      <c r="D34" t="n" s="3415">
        <v>-55.147667161417</v>
      </c>
      <c r="E34" s="336"/>
    </row>
    <row r="35" spans="1:38" x14ac:dyDescent="0.15">
      <c r="A35" s="1828" t="s">
        <v>522</v>
      </c>
      <c r="B35" s="3415" t="n">
        <v>117.30492463768117</v>
      </c>
      <c r="C35" s="3415" t="n">
        <v>115.68173339130435</v>
      </c>
      <c r="D35" t="n" s="3415">
        <v>-1.383736660153</v>
      </c>
      <c r="E35" s="336"/>
    </row>
    <row r="36" spans="1:38" x14ac:dyDescent="0.15">
      <c r="A36" s="1828" t="s">
        <v>1366</v>
      </c>
      <c r="B36" s="3415" t="s">
        <v>2942</v>
      </c>
      <c r="C36" s="3415" t="s">
        <v>2942</v>
      </c>
      <c r="D36" t="n" s="3415">
        <v>0.0</v>
      </c>
      <c r="E36" s="336"/>
    </row>
    <row r="37" spans="1:38" x14ac:dyDescent="0.15">
      <c r="A37" s="1828" t="s">
        <v>1465</v>
      </c>
      <c r="B37" s="3415" t="s">
        <v>2942</v>
      </c>
      <c r="C37" s="3415" t="s">
        <v>2942</v>
      </c>
      <c r="D37" t="n" s="3415">
        <v>0.0</v>
      </c>
      <c r="E37" s="336"/>
    </row>
    <row r="38" spans="1:38" ht="13" x14ac:dyDescent="0.15">
      <c r="A38" s="1839" t="s">
        <v>1469</v>
      </c>
      <c r="B38" s="3419" t="n">
        <v>-22448.12424591061</v>
      </c>
      <c r="C38" s="3419" t="n">
        <v>-28799.871155145924</v>
      </c>
      <c r="D38" t="n" s="3419">
        <v>28.295223421139</v>
      </c>
      <c r="E38" s="336"/>
    </row>
    <row r="39" spans="1:38" x14ac:dyDescent="0.15">
      <c r="A39" s="1828" t="s">
        <v>1200</v>
      </c>
      <c r="B39" s="3415" t="n">
        <v>-22534.639791060876</v>
      </c>
      <c r="C39" s="3415" t="n">
        <v>-29456.115465039653</v>
      </c>
      <c r="D39" t="n" s="3415">
        <v>30.714827208928</v>
      </c>
      <c r="E39" s="336"/>
    </row>
    <row r="40" spans="1:38" x14ac:dyDescent="0.15">
      <c r="A40" s="1828" t="s">
        <v>1201</v>
      </c>
      <c r="B40" s="3415" t="n">
        <v>-1990.1321273228116</v>
      </c>
      <c r="C40" s="3415" t="n">
        <v>-2201.008135908861</v>
      </c>
      <c r="D40" t="n" s="3415">
        <v>10.596080817495</v>
      </c>
      <c r="E40" s="336"/>
    </row>
    <row r="41" spans="1:38" ht="14.25" customHeight="1" x14ac:dyDescent="0.15">
      <c r="A41" s="1828" t="s">
        <v>1202</v>
      </c>
      <c r="B41" s="3415" t="n">
        <v>1747.636089553699</v>
      </c>
      <c r="C41" s="3415" t="n">
        <v>1807.2531085983426</v>
      </c>
      <c r="D41" t="n" s="3415">
        <v>3.41129479993</v>
      </c>
      <c r="E41" s="336"/>
    </row>
    <row r="42" spans="1:38" x14ac:dyDescent="0.15">
      <c r="A42" s="1828" t="s">
        <v>1203</v>
      </c>
      <c r="B42" s="3415" t="n">
        <v>-111.59569447985086</v>
      </c>
      <c r="C42" s="3415" t="n">
        <v>-124.4876279330089</v>
      </c>
      <c r="D42" t="n" s="3415">
        <v>11.552357385513</v>
      </c>
      <c r="E42" s="336"/>
    </row>
    <row r="43" spans="1:38" x14ac:dyDescent="0.15">
      <c r="A43" s="1828" t="s">
        <v>1204</v>
      </c>
      <c r="B43" s="3415" t="n">
        <v>778.62057889515</v>
      </c>
      <c r="C43" s="3415" t="n">
        <v>849.9930188740598</v>
      </c>
      <c r="D43" t="n" s="3415">
        <v>9.166523710455</v>
      </c>
      <c r="E43" s="336"/>
    </row>
    <row r="44" spans="1:38" x14ac:dyDescent="0.15">
      <c r="A44" s="1828" t="s">
        <v>1205</v>
      </c>
      <c r="B44" s="3415" t="n">
        <v>-26.04775394466673</v>
      </c>
      <c r="C44" s="3415" t="n">
        <v>-29.95703499800006</v>
      </c>
      <c r="D44" t="n" s="3415">
        <v>15.008131072022</v>
      </c>
      <c r="E44" s="336"/>
    </row>
    <row r="45" spans="1:38" x14ac:dyDescent="0.15">
      <c r="A45" s="1828" t="s">
        <v>1206</v>
      </c>
      <c r="B45" s="3415" t="n">
        <v>-311.96554755125476</v>
      </c>
      <c r="C45" s="3415" t="n">
        <v>354.45098126119956</v>
      </c>
      <c r="D45" t="n" s="3415">
        <v>-213.618630019703</v>
      </c>
      <c r="E45" s="336"/>
    </row>
    <row r="46" spans="1:38" x14ac:dyDescent="0.15">
      <c r="A46" s="1828" t="s">
        <v>1223</v>
      </c>
      <c r="B46" s="3415" t="s">
        <v>2946</v>
      </c>
      <c r="C46" s="3415" t="s">
        <v>2946</v>
      </c>
      <c r="D46" t="n" s="3415">
        <v>0.0</v>
      </c>
      <c r="E46" s="336"/>
    </row>
    <row r="47" spans="1:38" x14ac:dyDescent="0.15">
      <c r="A47" s="1830" t="s">
        <v>1091</v>
      </c>
      <c r="B47" s="3419" t="n">
        <v>1.08801023211607</v>
      </c>
      <c r="C47" s="3419" t="n">
        <v>1.25626865738106</v>
      </c>
      <c r="D47" t="n" s="3419">
        <v>15.464783353898</v>
      </c>
      <c r="E47" s="336"/>
    </row>
    <row r="48" spans="1:38" x14ac:dyDescent="0.15">
      <c r="A48" s="1828" t="s">
        <v>2687</v>
      </c>
      <c r="B48" s="3415" t="s">
        <v>2946</v>
      </c>
      <c r="C48" s="3415" t="s">
        <v>2946</v>
      </c>
      <c r="D48" t="n" s="3415">
        <v>0.0</v>
      </c>
      <c r="E48" s="336"/>
    </row>
    <row r="49" spans="1:38" x14ac:dyDescent="0.15">
      <c r="A49" s="1828" t="s">
        <v>989</v>
      </c>
      <c r="B49" s="3416" t="s">
        <v>1185</v>
      </c>
      <c r="C49" s="3416" t="s">
        <v>1185</v>
      </c>
      <c r="D49" t="s" s="3416">
        <v>1185</v>
      </c>
      <c r="E49" s="336"/>
    </row>
    <row r="50" spans="1:38" x14ac:dyDescent="0.15">
      <c r="A50" s="1828" t="s">
        <v>993</v>
      </c>
      <c r="B50" s="3415" t="n">
        <v>1.08801023211607</v>
      </c>
      <c r="C50" s="3415" t="n">
        <v>1.25626865738106</v>
      </c>
      <c r="D50" t="n" s="3415">
        <v>15.464783353898</v>
      </c>
      <c r="E50" s="336"/>
    </row>
    <row r="51" spans="1:38" x14ac:dyDescent="0.15">
      <c r="A51" s="1828" t="s">
        <v>1118</v>
      </c>
      <c r="B51" s="3416" t="s">
        <v>1185</v>
      </c>
      <c r="C51" s="3416" t="s">
        <v>1185</v>
      </c>
      <c r="D51" t="s" s="3416">
        <v>1185</v>
      </c>
      <c r="E51" s="336"/>
    </row>
    <row r="52" spans="1:38" x14ac:dyDescent="0.15">
      <c r="A52" s="1828" t="s">
        <v>1208</v>
      </c>
      <c r="B52" s="3415" t="s">
        <v>2946</v>
      </c>
      <c r="C52" s="3415" t="s">
        <v>2946</v>
      </c>
      <c r="D52" t="n" s="3415">
        <v>0.0</v>
      </c>
      <c r="E52" s="336"/>
    </row>
    <row r="53" spans="1:38" x14ac:dyDescent="0.15">
      <c r="A53" s="1830" t="s">
        <v>1209</v>
      </c>
      <c r="B53" s="3419" t="s">
        <v>2942</v>
      </c>
      <c r="C53" s="3419" t="s">
        <v>2942</v>
      </c>
      <c r="D53" t="n" s="3419">
        <v>0.0</v>
      </c>
      <c r="E53" s="336"/>
    </row>
    <row r="54" spans="1:38" x14ac:dyDescent="0.15">
      <c r="A54" s="3429" t="s">
        <v>553</v>
      </c>
      <c r="B54" s="3419" t="s">
        <v>2942</v>
      </c>
      <c r="C54" s="3419" t="s">
        <v>2942</v>
      </c>
      <c r="D54" t="n" s="3419">
        <v>0.0</v>
      </c>
      <c r="E54" s="336"/>
    </row>
    <row r="55" spans="1:38" x14ac:dyDescent="0.15">
      <c r="A55" s="1836" t="s">
        <v>1160</v>
      </c>
      <c r="B55" s="3416" t="s">
        <v>1185</v>
      </c>
      <c r="C55" s="3416" t="s">
        <v>1185</v>
      </c>
      <c r="D55" t="s" s="3416">
        <v>1185</v>
      </c>
      <c r="E55" s="336"/>
    </row>
    <row r="56" spans="1:38" x14ac:dyDescent="0.15">
      <c r="A56" s="1836" t="s">
        <v>60</v>
      </c>
      <c r="B56" s="3419" t="n">
        <v>854.607684</v>
      </c>
      <c r="C56" s="3419" t="n">
        <v>790.1591675</v>
      </c>
      <c r="D56" t="n" s="3419">
        <v>-7.541298505339</v>
      </c>
      <c r="E56" s="336"/>
    </row>
    <row r="57" spans="1:38" x14ac:dyDescent="0.15">
      <c r="A57" s="1860" t="s">
        <v>61</v>
      </c>
      <c r="B57" s="3415" t="n">
        <v>854.607684</v>
      </c>
      <c r="C57" s="3415" t="n">
        <v>790.1591675</v>
      </c>
      <c r="D57" t="n" s="3415">
        <v>-7.541298505339</v>
      </c>
      <c r="E57" s="336"/>
    </row>
    <row r="58" spans="1:38" x14ac:dyDescent="0.15">
      <c r="A58" s="1860" t="s">
        <v>62</v>
      </c>
      <c r="B58" s="3415" t="s">
        <v>2942</v>
      </c>
      <c r="C58" s="3415" t="s">
        <v>2942</v>
      </c>
      <c r="D58" t="n" s="3415">
        <v>0.0</v>
      </c>
      <c r="E58" s="336"/>
    </row>
    <row r="59" spans="1:38" x14ac:dyDescent="0.15">
      <c r="A59" s="1810" t="s">
        <v>63</v>
      </c>
      <c r="B59" s="3415" t="s">
        <v>2946</v>
      </c>
      <c r="C59" s="3415" t="s">
        <v>2946</v>
      </c>
      <c r="D59" t="n" s="3415">
        <v>0.0</v>
      </c>
      <c r="E59" s="336"/>
    </row>
    <row r="60" spans="1:38" x14ac:dyDescent="0.15">
      <c r="A60" s="1836" t="s">
        <v>64</v>
      </c>
      <c r="B60" s="3415" t="n">
        <v>2986.704</v>
      </c>
      <c r="C60" s="3415" t="n">
        <v>2760.2400000000002</v>
      </c>
      <c r="D60" t="n" s="3415">
        <v>-7.582405219935</v>
      </c>
      <c r="E60" s="336"/>
    </row>
    <row r="61" spans="1:38" x14ac:dyDescent="0.15">
      <c r="A61" s="1810" t="s">
        <v>66</v>
      </c>
      <c r="B61" s="3415" t="s">
        <v>2942</v>
      </c>
      <c r="C61" s="3415" t="s">
        <v>2942</v>
      </c>
      <c r="D61" t="n" s="3415">
        <v>0.0</v>
      </c>
      <c r="E61" s="336"/>
    </row>
    <row r="62" spans="1:38" x14ac:dyDescent="0.15">
      <c r="A62" s="1810" t="s">
        <v>1000</v>
      </c>
      <c r="B62" s="3415" t="s">
        <v>2946</v>
      </c>
      <c r="C62" s="3415" t="s">
        <v>2946</v>
      </c>
      <c r="D62" t="n" s="3415">
        <v>0.0</v>
      </c>
      <c r="E62" s="336"/>
    </row>
    <row r="63" spans="1:38" ht="12" customHeight="1" x14ac:dyDescent="0.15">
      <c r="A63" s="1810" t="s">
        <v>1211</v>
      </c>
      <c r="B63" s="3416" t="s">
        <v>1185</v>
      </c>
      <c r="C63" s="3416" t="s">
        <v>1185</v>
      </c>
      <c r="D63" t="s" s="3416">
        <v>1185</v>
      </c>
      <c r="E63" s="26"/>
    </row>
    <row r="64" spans="1:38" ht="18.75" customHeight="1" x14ac:dyDescent="0.15">
      <c r="A64" s="1810" t="s">
        <v>1212</v>
      </c>
      <c r="B64" s="3415" t="s">
        <v>3080</v>
      </c>
      <c r="C64" s="3415" t="s">
        <v>3080</v>
      </c>
      <c r="D64" t="n" s="3415">
        <v>0.0</v>
      </c>
      <c r="E64" s="26"/>
    </row>
    <row r="65" spans="1:38" x14ac:dyDescent="0.15">
      <c r="A65" s="1810" t="s">
        <v>1213</v>
      </c>
      <c r="B65" s="3419" t="n">
        <v>208974.14350111168</v>
      </c>
      <c r="C65" s="3419" t="n">
        <v>176506.9043259292</v>
      </c>
      <c r="D65" t="n" s="3419">
        <v>-15.536486299804</v>
      </c>
      <c r="E65" s="26"/>
    </row>
    <row r="66" spans="1:38" x14ac:dyDescent="0.15">
      <c r="A66" s="1810" t="s">
        <v>1215</v>
      </c>
      <c r="B66" s="3419" t="n">
        <v>186526.0192552011</v>
      </c>
      <c r="C66" s="3419" t="n">
        <v>147707.03317078328</v>
      </c>
      <c r="D66" t="n" s="3419">
        <v>-20.811566257309</v>
      </c>
      <c r="E66" s="26"/>
    </row>
    <row r="67" spans="1:38" x14ac:dyDescent="0.15">
      <c r="A67" s="1810" t="s">
        <v>1216</v>
      </c>
      <c r="B67" s="3419" t="s">
        <v>2946</v>
      </c>
      <c r="C67" s="3419" t="s">
        <v>2946</v>
      </c>
      <c r="D67" t="n" s="3419">
        <v>0.0</v>
      </c>
      <c r="E67" s="26"/>
    </row>
    <row r="68" spans="1:38" x14ac:dyDescent="0.15">
      <c r="A68" s="1810" t="s">
        <v>1218</v>
      </c>
      <c r="B68" s="3419" t="s">
        <v>2946</v>
      </c>
      <c r="C68" s="3419" t="s">
        <v>2946</v>
      </c>
      <c r="D68" t="n" s="3419">
        <v>0.0</v>
      </c>
      <c r="E68" s="26"/>
    </row>
    <row r="69" spans="1:38" ht="12" customHeight="1" x14ac:dyDescent="0.15">
      <c r="A69" s="26"/>
      <c r="B69" s="26"/>
      <c r="C69" s="26"/>
      <c r="D69" s="26"/>
    </row>
    <row r="70" spans="1:38" ht="12" customHeight="1" x14ac:dyDescent="0.15">
      <c r="A70" s="2536" t="s">
        <v>2351</v>
      </c>
      <c r="B70" s="2536"/>
      <c r="C70" s="26"/>
      <c r="D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t="s" s="26">
        <v>2939</v>
      </c>
    </row>
    <row r="2" spans="1:38" ht="15.75" customHeight="1" x14ac:dyDescent="0.15">
      <c r="A2" s="333" t="s">
        <v>1224</v>
      </c>
      <c r="B2" s="26"/>
      <c r="C2" s="26"/>
      <c r="D2" t="s" s="26">
        <v>2940</v>
      </c>
    </row>
    <row r="3" spans="1:38" ht="15.75" customHeight="1" x14ac:dyDescent="0.15">
      <c r="A3" s="333" t="s">
        <v>1225</v>
      </c>
      <c r="B3" s="26"/>
      <c r="C3" s="26"/>
      <c r="D3" t="s" s="26">
        <v>2941</v>
      </c>
    </row>
    <row r="4" spans="1:38" ht="12.75" customHeight="1" x14ac:dyDescent="0.15">
      <c r="A4" s="26"/>
      <c r="B4" s="26"/>
      <c r="C4" s="26"/>
      <c r="D4" s="26"/>
    </row>
    <row r="5" spans="1:38" ht="49.5" customHeight="1" x14ac:dyDescent="0.15">
      <c r="A5" s="3133" t="s">
        <v>5</v>
      </c>
      <c r="B5" s="1972" t="s">
        <v>1192</v>
      </c>
      <c r="C5" s="1972" t="s">
        <v>1193</v>
      </c>
      <c r="D5" t="s" s="1980">
        <v>1194</v>
      </c>
      <c r="E5" s="336"/>
    </row>
    <row r="6" spans="1:38" ht="12.75" customHeight="1" thickBot="1" x14ac:dyDescent="0.2">
      <c r="A6" s="3134"/>
      <c r="B6" s="3128" t="s">
        <v>15</v>
      </c>
      <c r="C6" s="3129"/>
      <c r="D6" t="s" s="1974">
        <v>459</v>
      </c>
      <c r="E6" s="336"/>
    </row>
    <row r="7" spans="1:38" ht="13" thickTop="1" x14ac:dyDescent="0.15">
      <c r="A7" s="19" t="s">
        <v>1069</v>
      </c>
      <c r="B7" s="3419" t="n">
        <v>1649.3653999461646</v>
      </c>
      <c r="C7" s="3419" t="n">
        <v>1203.259779846956</v>
      </c>
      <c r="D7" t="n" s="3419">
        <v>-27.04710673049</v>
      </c>
      <c r="E7" s="336"/>
    </row>
    <row r="8" spans="1:38" x14ac:dyDescent="0.15">
      <c r="A8" s="1828" t="s">
        <v>1107</v>
      </c>
      <c r="B8" s="3419" t="n">
        <v>24.5346572214268</v>
      </c>
      <c r="C8" s="3419" t="n">
        <v>24.27165548832562</v>
      </c>
      <c r="D8" t="n" s="3419">
        <v>-1.071960087836</v>
      </c>
      <c r="E8" s="336"/>
    </row>
    <row r="9" spans="1:38" x14ac:dyDescent="0.15">
      <c r="A9" s="1813" t="s">
        <v>1071</v>
      </c>
      <c r="B9" s="3415" t="n">
        <v>1.42746033450558</v>
      </c>
      <c r="C9" s="3415" t="n">
        <v>1.533837847396</v>
      </c>
      <c r="D9" t="n" s="3415">
        <v>7.452221986068</v>
      </c>
      <c r="E9" s="336"/>
    </row>
    <row r="10" spans="1:38" x14ac:dyDescent="0.15">
      <c r="A10" s="1813" t="s">
        <v>1108</v>
      </c>
      <c r="B10" s="3415" t="n">
        <v>2.40262212647688</v>
      </c>
      <c r="C10" s="3415" t="n">
        <v>2.1385619911898</v>
      </c>
      <c r="D10" t="n" s="3415">
        <v>-10.990497938779</v>
      </c>
      <c r="E10" s="336"/>
    </row>
    <row r="11" spans="1:38" x14ac:dyDescent="0.15">
      <c r="A11" s="1813" t="s">
        <v>1073</v>
      </c>
      <c r="B11" s="3415" t="n">
        <v>3.11259629089782</v>
      </c>
      <c r="C11" s="3415" t="n">
        <v>3.76105670623982</v>
      </c>
      <c r="D11" t="n" s="3415">
        <v>20.833425048995</v>
      </c>
      <c r="E11" s="336"/>
    </row>
    <row r="12" spans="1:38" x14ac:dyDescent="0.15">
      <c r="A12" s="1813" t="s">
        <v>1074</v>
      </c>
      <c r="B12" s="3415" t="n">
        <v>17.42322337101655</v>
      </c>
      <c r="C12" s="3415" t="n">
        <v>16.71346310822</v>
      </c>
      <c r="D12" t="n" s="3415">
        <v>-4.073644971901</v>
      </c>
      <c r="E12" s="336"/>
    </row>
    <row r="13" spans="1:38" x14ac:dyDescent="0.15">
      <c r="A13" s="1813" t="s">
        <v>1075</v>
      </c>
      <c r="B13" s="3415" t="n">
        <v>0.16875509852997</v>
      </c>
      <c r="C13" s="3415" t="n">
        <v>0.12473583528</v>
      </c>
      <c r="D13" t="n" s="3415">
        <v>-26.08470122291</v>
      </c>
      <c r="E13" s="336"/>
    </row>
    <row r="14" spans="1:38" x14ac:dyDescent="0.15">
      <c r="A14" s="1828" t="s">
        <v>45</v>
      </c>
      <c r="B14" s="3419" t="n">
        <v>1624.8307427247378</v>
      </c>
      <c r="C14" s="3419" t="n">
        <v>1178.9881243586303</v>
      </c>
      <c r="D14" t="n" s="3419">
        <v>-27.439326856806</v>
      </c>
      <c r="E14" s="336"/>
    </row>
    <row r="15" spans="1:38" x14ac:dyDescent="0.15">
      <c r="A15" s="1813" t="s">
        <v>1076</v>
      </c>
      <c r="B15" s="3415" t="n">
        <v>370.9067779105863</v>
      </c>
      <c r="C15" s="3415" t="n">
        <v>234.6807160492313</v>
      </c>
      <c r="D15" t="n" s="3415">
        <v>-36.727843753288</v>
      </c>
      <c r="E15" s="336"/>
    </row>
    <row r="16" spans="1:38" x14ac:dyDescent="0.15">
      <c r="A16" s="1813" t="s">
        <v>1077</v>
      </c>
      <c r="B16" s="3415" t="n">
        <v>1253.9239648141515</v>
      </c>
      <c r="C16" s="3415" t="n">
        <v>944.307408309399</v>
      </c>
      <c r="D16" t="n" s="3415">
        <v>-24.691812677066</v>
      </c>
      <c r="E16" s="336"/>
    </row>
    <row r="17" spans="1:38" x14ac:dyDescent="0.15">
      <c r="A17" s="1804" t="s">
        <v>1196</v>
      </c>
      <c r="B17" s="3416" t="s">
        <v>1185</v>
      </c>
      <c r="C17" s="3416" t="s">
        <v>1185</v>
      </c>
      <c r="D17" t="s" s="3416">
        <v>1185</v>
      </c>
      <c r="E17" s="336"/>
    </row>
    <row r="18" spans="1:38" x14ac:dyDescent="0.15">
      <c r="A18" s="1830" t="s">
        <v>1126</v>
      </c>
      <c r="B18" s="3419" t="n">
        <v>3.932881597</v>
      </c>
      <c r="C18" s="3419" t="n">
        <v>2.84671566</v>
      </c>
      <c r="D18" t="n" s="3419">
        <v>-27.617560056436</v>
      </c>
      <c r="E18" s="336"/>
    </row>
    <row r="19" spans="1:38" x14ac:dyDescent="0.15">
      <c r="A19" s="1804" t="s">
        <v>359</v>
      </c>
      <c r="B19" s="3416" t="s">
        <v>1185</v>
      </c>
      <c r="C19" s="3416" t="s">
        <v>1185</v>
      </c>
      <c r="D19" t="s" s="3416">
        <v>1185</v>
      </c>
      <c r="E19" s="336"/>
    </row>
    <row r="20" spans="1:38" x14ac:dyDescent="0.15">
      <c r="A20" s="1804" t="s">
        <v>1079</v>
      </c>
      <c r="B20" s="3415" t="n">
        <v>2.90762</v>
      </c>
      <c r="C20" s="3415" t="n">
        <v>2.00462</v>
      </c>
      <c r="D20" t="n" s="3415">
        <v>-31.056327855772</v>
      </c>
      <c r="E20" s="336"/>
    </row>
    <row r="21" spans="1:38" x14ac:dyDescent="0.15">
      <c r="A21" s="1804" t="s">
        <v>330</v>
      </c>
      <c r="B21" s="3415" t="n">
        <v>1.025261597</v>
      </c>
      <c r="C21" s="3415" t="n">
        <v>0.84209566</v>
      </c>
      <c r="D21" t="n" s="3415">
        <v>-17.865287994397</v>
      </c>
      <c r="E21" s="336"/>
    </row>
    <row r="22" spans="1:38" ht="13" x14ac:dyDescent="0.15">
      <c r="A22" s="1815" t="s">
        <v>337</v>
      </c>
      <c r="B22" s="3415" t="s">
        <v>3003</v>
      </c>
      <c r="C22" s="3415" t="s">
        <v>3003</v>
      </c>
      <c r="D22" t="n" s="3415">
        <v>0.0</v>
      </c>
      <c r="E22" s="336"/>
    </row>
    <row r="23" spans="1:38" x14ac:dyDescent="0.15">
      <c r="A23" s="1804" t="s">
        <v>1197</v>
      </c>
      <c r="B23" s="3416" t="s">
        <v>1185</v>
      </c>
      <c r="C23" s="3416" t="s">
        <v>1185</v>
      </c>
      <c r="D23" t="s" s="3416">
        <v>1185</v>
      </c>
      <c r="E23" s="336"/>
    </row>
    <row r="24" spans="1:38" ht="13" x14ac:dyDescent="0.15">
      <c r="A24" s="1815" t="s">
        <v>1198</v>
      </c>
      <c r="B24" s="3416" t="s">
        <v>1185</v>
      </c>
      <c r="C24" s="3416" t="s">
        <v>1185</v>
      </c>
      <c r="D24" t="s" s="3416">
        <v>1185</v>
      </c>
      <c r="E24" s="336"/>
    </row>
    <row r="25" spans="1:38" ht="13" x14ac:dyDescent="0.15">
      <c r="A25" s="1815" t="s">
        <v>1083</v>
      </c>
      <c r="B25" s="3415" t="s">
        <v>2942</v>
      </c>
      <c r="C25" s="3415" t="s">
        <v>2942</v>
      </c>
      <c r="D25" t="n" s="3415">
        <v>0.0</v>
      </c>
      <c r="E25" s="336"/>
    </row>
    <row r="26" spans="1:38" x14ac:dyDescent="0.15">
      <c r="A26" s="1804" t="s">
        <v>1113</v>
      </c>
      <c r="B26" s="3415" t="s">
        <v>2945</v>
      </c>
      <c r="C26" s="3415" t="s">
        <v>2945</v>
      </c>
      <c r="D26" t="n" s="3415">
        <v>0.0</v>
      </c>
      <c r="E26" s="336"/>
    </row>
    <row r="27" spans="1:38" x14ac:dyDescent="0.15">
      <c r="A27" s="1839" t="s">
        <v>1085</v>
      </c>
      <c r="B27" s="3419" t="n">
        <v>799.9154649150901</v>
      </c>
      <c r="C27" s="3419" t="n">
        <v>715.0312597784621</v>
      </c>
      <c r="D27" t="n" s="3419">
        <v>-10.611646962675</v>
      </c>
      <c r="E27" s="336"/>
    </row>
    <row r="28" spans="1:38" x14ac:dyDescent="0.15">
      <c r="A28" s="1828" t="s">
        <v>1086</v>
      </c>
      <c r="B28" s="3415" t="n">
        <v>692.8217100932641</v>
      </c>
      <c r="C28" s="3415" t="n">
        <v>614.1229417351848</v>
      </c>
      <c r="D28" t="n" s="3415">
        <v>-11.35916603241</v>
      </c>
      <c r="E28" s="336"/>
    </row>
    <row r="29" spans="1:38" x14ac:dyDescent="0.15">
      <c r="A29" s="1828" t="s">
        <v>510</v>
      </c>
      <c r="B29" s="3415" t="n">
        <v>78.66386326211037</v>
      </c>
      <c r="C29" s="3415" t="n">
        <v>74.53308142579014</v>
      </c>
      <c r="D29" t="n" s="3415">
        <v>-5.251180993433</v>
      </c>
      <c r="E29" s="336"/>
    </row>
    <row r="30" spans="1:38" x14ac:dyDescent="0.15">
      <c r="A30" s="1828" t="s">
        <v>515</v>
      </c>
      <c r="B30" s="3415" t="n">
        <v>5.71980066287157</v>
      </c>
      <c r="C30" s="3415" t="n">
        <v>4.73890716144867</v>
      </c>
      <c r="D30" t="n" s="3415">
        <v>-17.149085418135</v>
      </c>
      <c r="E30" s="336"/>
    </row>
    <row r="31" spans="1:38" x14ac:dyDescent="0.15">
      <c r="A31" s="1828" t="s">
        <v>1087</v>
      </c>
      <c r="B31" s="3415" t="s">
        <v>3002</v>
      </c>
      <c r="C31" s="3415" t="s">
        <v>3002</v>
      </c>
      <c r="D31" t="n" s="3415">
        <v>0.0</v>
      </c>
      <c r="E31" s="336"/>
    </row>
    <row r="32" spans="1:38" x14ac:dyDescent="0.15">
      <c r="A32" s="1828" t="s">
        <v>518</v>
      </c>
      <c r="B32" s="3415" t="s">
        <v>2942</v>
      </c>
      <c r="C32" s="3415" t="s">
        <v>2942</v>
      </c>
      <c r="D32" t="n" s="3415">
        <v>0.0</v>
      </c>
      <c r="E32" s="336"/>
    </row>
    <row r="33" spans="1:38" x14ac:dyDescent="0.15">
      <c r="A33" s="1828" t="s">
        <v>520</v>
      </c>
      <c r="B33" s="3415" t="n">
        <v>22.71009089684408</v>
      </c>
      <c r="C33" s="3415" t="n">
        <v>21.63632945603842</v>
      </c>
      <c r="D33" t="n" s="3415">
        <v>-4.728124804445</v>
      </c>
      <c r="E33" s="336"/>
    </row>
    <row r="34" spans="1:38" x14ac:dyDescent="0.15">
      <c r="A34" s="1828" t="s">
        <v>521</v>
      </c>
      <c r="B34" s="3416" t="s">
        <v>1185</v>
      </c>
      <c r="C34" s="3416" t="s">
        <v>1185</v>
      </c>
      <c r="D34" t="s" s="3416">
        <v>1185</v>
      </c>
      <c r="E34" s="336"/>
    </row>
    <row r="35" spans="1:38" x14ac:dyDescent="0.15">
      <c r="A35" s="1828" t="s">
        <v>522</v>
      </c>
      <c r="B35" s="3416" t="s">
        <v>1185</v>
      </c>
      <c r="C35" s="3416" t="s">
        <v>1185</v>
      </c>
      <c r="D35" t="s" s="3416">
        <v>1185</v>
      </c>
      <c r="E35" s="336"/>
    </row>
    <row r="36" spans="1:38" x14ac:dyDescent="0.15">
      <c r="A36" s="1828" t="s">
        <v>1366</v>
      </c>
      <c r="B36" s="3416" t="s">
        <v>1185</v>
      </c>
      <c r="C36" s="3416" t="s">
        <v>1185</v>
      </c>
      <c r="D36" t="s" s="3416">
        <v>1185</v>
      </c>
      <c r="E36" s="336"/>
    </row>
    <row r="37" spans="1:38" x14ac:dyDescent="0.15">
      <c r="A37" s="1828" t="s">
        <v>1465</v>
      </c>
      <c r="B37" s="3415" t="s">
        <v>2942</v>
      </c>
      <c r="C37" s="3415" t="s">
        <v>2942</v>
      </c>
      <c r="D37" t="n" s="3415">
        <v>0.0</v>
      </c>
      <c r="E37" s="336"/>
    </row>
    <row r="38" spans="1:38" x14ac:dyDescent="0.15">
      <c r="A38" s="1839" t="s">
        <v>1222</v>
      </c>
      <c r="B38" s="3419" t="n">
        <v>0.00589514948222</v>
      </c>
      <c r="C38" s="3419" t="n">
        <v>0.02814535592031</v>
      </c>
      <c r="D38" t="n" s="3419">
        <v>377.432438400375</v>
      </c>
      <c r="E38" s="336"/>
    </row>
    <row r="39" spans="1:38" x14ac:dyDescent="0.15">
      <c r="A39" s="1828" t="s">
        <v>1200</v>
      </c>
      <c r="B39" s="3415" t="n">
        <v>0.00589514948222</v>
      </c>
      <c r="C39" s="3415" t="n">
        <v>0.02814535592031</v>
      </c>
      <c r="D39" t="n" s="3415">
        <v>377.432438400375</v>
      </c>
      <c r="E39" s="336"/>
    </row>
    <row r="40" spans="1:38" x14ac:dyDescent="0.15">
      <c r="A40" s="1828" t="s">
        <v>1201</v>
      </c>
      <c r="B40" s="3415" t="s">
        <v>2950</v>
      </c>
      <c r="C40" s="3415" t="s">
        <v>2950</v>
      </c>
      <c r="D40" t="n" s="3415">
        <v>0.0</v>
      </c>
      <c r="E40" s="336"/>
    </row>
    <row r="41" spans="1:38" x14ac:dyDescent="0.15">
      <c r="A41" s="1828" t="s">
        <v>1202</v>
      </c>
      <c r="B41" s="3415" t="s">
        <v>2942</v>
      </c>
      <c r="C41" s="3415" t="s">
        <v>2942</v>
      </c>
      <c r="D41" t="n" s="3415">
        <v>0.0</v>
      </c>
      <c r="E41" s="336"/>
    </row>
    <row r="42" spans="1:38" x14ac:dyDescent="0.15">
      <c r="A42" s="1828" t="s">
        <v>1203</v>
      </c>
      <c r="B42" s="3415" t="s">
        <v>2942</v>
      </c>
      <c r="C42" s="3415" t="s">
        <v>2942</v>
      </c>
      <c r="D42" t="n" s="3415">
        <v>0.0</v>
      </c>
      <c r="E42" s="336"/>
    </row>
    <row r="43" spans="1:38" x14ac:dyDescent="0.15">
      <c r="A43" s="1828" t="s">
        <v>1204</v>
      </c>
      <c r="B43" s="3415" t="s">
        <v>3001</v>
      </c>
      <c r="C43" s="3415" t="s">
        <v>3001</v>
      </c>
      <c r="D43" t="n" s="3415">
        <v>0.0</v>
      </c>
      <c r="E43" s="336"/>
    </row>
    <row r="44" spans="1:38" x14ac:dyDescent="0.15">
      <c r="A44" s="1828" t="s">
        <v>1205</v>
      </c>
      <c r="B44" s="3415" t="s">
        <v>2945</v>
      </c>
      <c r="C44" s="3415" t="s">
        <v>2945</v>
      </c>
      <c r="D44" t="n" s="3415">
        <v>0.0</v>
      </c>
      <c r="E44" s="336"/>
    </row>
    <row r="45" spans="1:38" x14ac:dyDescent="0.15">
      <c r="A45" s="1828" t="s">
        <v>1206</v>
      </c>
      <c r="B45" s="3416" t="s">
        <v>1185</v>
      </c>
      <c r="C45" s="3416" t="s">
        <v>1185</v>
      </c>
      <c r="D45" t="s" s="3416">
        <v>1185</v>
      </c>
      <c r="E45" s="336"/>
    </row>
    <row r="46" spans="1:38" x14ac:dyDescent="0.15">
      <c r="A46" s="1828" t="s">
        <v>1223</v>
      </c>
      <c r="B46" s="3415" t="s">
        <v>2946</v>
      </c>
      <c r="C46" s="3415" t="s">
        <v>2946</v>
      </c>
      <c r="D46" t="n" s="3415">
        <v>0.0</v>
      </c>
      <c r="E46" s="336"/>
    </row>
    <row r="47" spans="1:38" x14ac:dyDescent="0.15">
      <c r="A47" s="1830" t="s">
        <v>1091</v>
      </c>
      <c r="B47" s="3419" t="n">
        <v>192.024569992791</v>
      </c>
      <c r="C47" s="3419" t="n">
        <v>187.54538074984626</v>
      </c>
      <c r="D47" t="n" s="3419">
        <v>-2.332612562607</v>
      </c>
      <c r="E47" s="336"/>
    </row>
    <row r="48" spans="1:38" x14ac:dyDescent="0.15">
      <c r="A48" s="1828" t="s">
        <v>2687</v>
      </c>
      <c r="B48" s="3415" t="n">
        <v>53.23501031802785</v>
      </c>
      <c r="C48" s="3415" t="n">
        <v>54.86208040363135</v>
      </c>
      <c r="D48" t="n" s="3415">
        <v>3.056391040188</v>
      </c>
      <c r="E48" s="336"/>
    </row>
    <row r="49" spans="1:38" x14ac:dyDescent="0.15">
      <c r="A49" s="1828" t="s">
        <v>989</v>
      </c>
      <c r="B49" s="3415" t="s">
        <v>3001</v>
      </c>
      <c r="C49" s="3415" t="s">
        <v>3001</v>
      </c>
      <c r="D49" t="n" s="3415">
        <v>0.0</v>
      </c>
      <c r="E49" s="336"/>
    </row>
    <row r="50" spans="1:38" x14ac:dyDescent="0.15">
      <c r="A50" s="1828" t="s">
        <v>993</v>
      </c>
      <c r="B50" s="3415" t="n">
        <v>1.141269474E-5</v>
      </c>
      <c r="C50" s="3415" t="n">
        <v>1.317764326E-5</v>
      </c>
      <c r="D50" t="n" s="3415">
        <v>15.464783385593</v>
      </c>
      <c r="E50" s="336"/>
    </row>
    <row r="51" spans="1:38" x14ac:dyDescent="0.15">
      <c r="A51" s="1828" t="s">
        <v>1118</v>
      </c>
      <c r="B51" s="3415" t="n">
        <v>138.78954826206842</v>
      </c>
      <c r="C51" s="3415" t="n">
        <v>132.68328716857164</v>
      </c>
      <c r="D51" t="n" s="3415">
        <v>-4.399654851507</v>
      </c>
      <c r="E51" s="336"/>
    </row>
    <row r="52" spans="1:38" x14ac:dyDescent="0.15">
      <c r="A52" s="1828" t="s">
        <v>1208</v>
      </c>
      <c r="B52" s="3415" t="s">
        <v>2946</v>
      </c>
      <c r="C52" s="3415" t="s">
        <v>2946</v>
      </c>
      <c r="D52" t="n" s="3415">
        <v>0.0</v>
      </c>
      <c r="E52" s="336"/>
    </row>
    <row r="53" spans="1:38" x14ac:dyDescent="0.15">
      <c r="A53" s="1830" t="s">
        <v>1209</v>
      </c>
      <c r="B53" s="3419" t="s">
        <v>2942</v>
      </c>
      <c r="C53" s="3419" t="s">
        <v>2942</v>
      </c>
      <c r="D53" t="n" s="3419">
        <v>0.0</v>
      </c>
      <c r="E53" s="336"/>
    </row>
    <row r="54" spans="1:38" x14ac:dyDescent="0.15">
      <c r="A54" s="3429" t="s">
        <v>553</v>
      </c>
      <c r="B54" s="3419" t="s">
        <v>2942</v>
      </c>
      <c r="C54" s="3419" t="s">
        <v>2942</v>
      </c>
      <c r="D54" t="n" s="3419">
        <v>0.0</v>
      </c>
      <c r="E54" s="336"/>
    </row>
    <row r="55" spans="1:38" ht="13" x14ac:dyDescent="0.15">
      <c r="A55" s="1985" t="s">
        <v>1226</v>
      </c>
      <c r="B55" s="3419" t="n">
        <v>2645.2383164510456</v>
      </c>
      <c r="C55" s="3419" t="n">
        <v>2108.6831360352644</v>
      </c>
      <c r="D55" t="n" s="3419">
        <v>-20.283812504865</v>
      </c>
      <c r="E55" s="336"/>
    </row>
    <row r="56" spans="1:38" ht="13" x14ac:dyDescent="0.15">
      <c r="A56" s="1985" t="s">
        <v>1227</v>
      </c>
      <c r="B56" s="3419" t="n">
        <v>2645.2442116005277</v>
      </c>
      <c r="C56" s="3419" t="n">
        <v>2108.7112813911845</v>
      </c>
      <c r="D56" t="n" s="3419">
        <v>-20.282926160708</v>
      </c>
      <c r="E56" s="336"/>
    </row>
    <row r="57" spans="1:38" x14ac:dyDescent="0.15">
      <c r="A57" s="1836" t="s">
        <v>1210</v>
      </c>
      <c r="B57" s="3416" t="s">
        <v>1185</v>
      </c>
      <c r="C57" s="3416" t="s">
        <v>1185</v>
      </c>
      <c r="D57" t="s" s="3416">
        <v>1185</v>
      </c>
      <c r="E57" s="336"/>
    </row>
    <row r="58" spans="1:38" x14ac:dyDescent="0.15">
      <c r="A58" s="1836" t="s">
        <v>60</v>
      </c>
      <c r="B58" s="3419" t="n">
        <v>0.00597629835</v>
      </c>
      <c r="C58" s="3419" t="n">
        <v>0.0055256095</v>
      </c>
      <c r="D58" t="n" s="3419">
        <v>-7.541270927346</v>
      </c>
      <c r="E58" s="336"/>
    </row>
    <row r="59" spans="1:38" x14ac:dyDescent="0.15">
      <c r="A59" s="1860" t="s">
        <v>61</v>
      </c>
      <c r="B59" s="3415" t="n">
        <v>0.00597629835</v>
      </c>
      <c r="C59" s="3415" t="n">
        <v>0.0055256095</v>
      </c>
      <c r="D59" t="n" s="3415">
        <v>-7.541270927346</v>
      </c>
      <c r="E59" s="336"/>
    </row>
    <row r="60" spans="1:38" x14ac:dyDescent="0.15">
      <c r="A60" s="1860" t="s">
        <v>62</v>
      </c>
      <c r="B60" s="3415" t="s">
        <v>2942</v>
      </c>
      <c r="C60" s="3415" t="s">
        <v>2942</v>
      </c>
      <c r="D60" t="n" s="3415">
        <v>0.0</v>
      </c>
      <c r="E60" s="336"/>
    </row>
    <row r="61" spans="1:38" x14ac:dyDescent="0.15">
      <c r="A61" s="1810" t="s">
        <v>63</v>
      </c>
      <c r="B61" s="3415" t="s">
        <v>2946</v>
      </c>
      <c r="C61" s="3415" t="s">
        <v>2946</v>
      </c>
      <c r="D61" t="n" s="3415">
        <v>0.0</v>
      </c>
      <c r="E61" s="336"/>
    </row>
    <row r="62" spans="1:38" x14ac:dyDescent="0.15">
      <c r="A62" s="1836" t="s">
        <v>64</v>
      </c>
      <c r="B62" s="3416" t="s">
        <v>1185</v>
      </c>
      <c r="C62" s="3416" t="s">
        <v>1185</v>
      </c>
      <c r="D62" t="s" s="3416">
        <v>1185</v>
      </c>
      <c r="E62" s="336"/>
    </row>
    <row r="63" spans="1:38" x14ac:dyDescent="0.15">
      <c r="A63" s="1810" t="s">
        <v>66</v>
      </c>
      <c r="B63" s="3416" t="s">
        <v>1185</v>
      </c>
      <c r="C63" s="3416" t="s">
        <v>1185</v>
      </c>
      <c r="D63" t="s" s="3416">
        <v>1185</v>
      </c>
      <c r="E63" s="336"/>
    </row>
    <row r="64" spans="1:38" x14ac:dyDescent="0.15">
      <c r="A64" s="1810" t="s">
        <v>1000</v>
      </c>
      <c r="B64" s="3416" t="s">
        <v>1185</v>
      </c>
      <c r="C64" s="3416" t="s">
        <v>1185</v>
      </c>
      <c r="D64" t="s" s="3416">
        <v>1185</v>
      </c>
      <c r="E64" s="336"/>
    </row>
    <row r="65" spans="1:38" ht="12" customHeight="1" x14ac:dyDescent="0.15">
      <c r="A65" s="1810" t="s">
        <v>1211</v>
      </c>
      <c r="B65" s="3416" t="s">
        <v>1185</v>
      </c>
      <c r="C65" s="3416" t="s">
        <v>1185</v>
      </c>
      <c r="D65" t="s" s="3416">
        <v>1185</v>
      </c>
      <c r="E65" s="26"/>
    </row>
    <row r="66" spans="1:38" ht="17.25" customHeight="1" x14ac:dyDescent="0.15">
      <c r="A66" s="1836" t="s">
        <v>1212</v>
      </c>
      <c r="B66" s="3416" t="s">
        <v>1185</v>
      </c>
      <c r="C66" s="3416" t="s">
        <v>1185</v>
      </c>
      <c r="D66" t="s" s="3416">
        <v>1185</v>
      </c>
      <c r="E66" s="26"/>
    </row>
    <row r="67" spans="1:38" ht="14.25" customHeight="1" x14ac:dyDescent="0.15">
      <c r="A67" s="478"/>
      <c r="B67" s="26"/>
      <c r="C67" s="26"/>
      <c r="D67" s="336"/>
    </row>
    <row r="68" spans="1:38" ht="12" customHeight="1" x14ac:dyDescent="0.15">
      <c r="A68" s="341" t="s">
        <v>2351</v>
      </c>
      <c r="B68" s="26"/>
      <c r="C68" s="26"/>
      <c r="D68" s="26"/>
    </row>
    <row r="69" spans="1:38" ht="12" customHeight="1" x14ac:dyDescent="0.15">
      <c r="A69" s="341"/>
      <c r="B69" s="26"/>
      <c r="C69" s="26"/>
      <c r="D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t="s" s="294">
        <v>2939</v>
      </c>
    </row>
    <row r="2" spans="1:38" ht="15.75" customHeight="1" x14ac:dyDescent="0.15">
      <c r="A2" s="333" t="s">
        <v>1228</v>
      </c>
      <c r="B2" s="26"/>
      <c r="C2" s="26"/>
      <c r="D2" t="s" s="294">
        <v>2940</v>
      </c>
    </row>
    <row r="3" spans="1:38" ht="15.75" customHeight="1" x14ac:dyDescent="0.15">
      <c r="A3" s="333" t="s">
        <v>1229</v>
      </c>
      <c r="B3" s="26"/>
      <c r="C3" s="26"/>
      <c r="D3" t="s" s="294">
        <v>2941</v>
      </c>
    </row>
    <row r="4" spans="1:38" ht="12.75" customHeight="1" x14ac:dyDescent="0.15">
      <c r="A4" s="26"/>
      <c r="B4" s="26"/>
      <c r="C4" s="26"/>
      <c r="D4" s="26"/>
    </row>
    <row r="5" spans="1:38" ht="60" customHeight="1" x14ac:dyDescent="0.15">
      <c r="A5" s="3135" t="s">
        <v>5</v>
      </c>
      <c r="B5" s="1972" t="s">
        <v>1192</v>
      </c>
      <c r="C5" s="1972" t="s">
        <v>1193</v>
      </c>
      <c r="D5" t="s" s="1973">
        <v>1194</v>
      </c>
      <c r="E5" s="336"/>
    </row>
    <row r="6" spans="1:38" ht="12.75" customHeight="1" thickBot="1" x14ac:dyDescent="0.2">
      <c r="A6" s="3136"/>
      <c r="B6" s="3128" t="s">
        <v>15</v>
      </c>
      <c r="C6" s="3129"/>
      <c r="D6" t="s" s="1974">
        <v>459</v>
      </c>
      <c r="E6" s="336"/>
    </row>
    <row r="7" spans="1:38" ht="12" customHeight="1" thickTop="1" x14ac:dyDescent="0.15">
      <c r="A7" s="19" t="s">
        <v>1069</v>
      </c>
      <c r="B7" s="3419" t="n">
        <v>3.5529078065982</v>
      </c>
      <c r="C7" s="3419" t="n">
        <v>2.06497672011671</v>
      </c>
      <c r="D7" t="n" s="3419">
        <v>-41.879248420638</v>
      </c>
      <c r="E7" s="336"/>
    </row>
    <row r="8" spans="1:38" ht="12" customHeight="1" x14ac:dyDescent="0.15">
      <c r="A8" s="1828" t="s">
        <v>1107</v>
      </c>
      <c r="B8" s="3419" t="n">
        <v>3.53909363250748</v>
      </c>
      <c r="C8" s="3419" t="n">
        <v>2.05325232011671</v>
      </c>
      <c r="D8" t="n" s="3419">
        <v>-41.983667760099</v>
      </c>
      <c r="E8" s="336"/>
    </row>
    <row r="9" spans="1:38" ht="12" customHeight="1" x14ac:dyDescent="0.15">
      <c r="A9" s="1813" t="s">
        <v>1071</v>
      </c>
      <c r="B9" s="3415" t="n">
        <v>0.7783019281654</v>
      </c>
      <c r="C9" s="3415" t="n">
        <v>0.618082450062</v>
      </c>
      <c r="D9" t="n" s="3415">
        <v>-20.585774274139</v>
      </c>
      <c r="E9" s="336"/>
    </row>
    <row r="10" spans="1:38" ht="12.75" customHeight="1" x14ac:dyDescent="0.15">
      <c r="A10" s="1813" t="s">
        <v>1108</v>
      </c>
      <c r="B10" s="3415" t="n">
        <v>0.33884837238119</v>
      </c>
      <c r="C10" s="3415" t="n">
        <v>0.29481862326447</v>
      </c>
      <c r="D10" t="n" s="3415">
        <v>-12.993938500371</v>
      </c>
      <c r="E10" s="336"/>
    </row>
    <row r="11" spans="1:38" ht="12" customHeight="1" x14ac:dyDescent="0.15">
      <c r="A11" s="1813" t="s">
        <v>1073</v>
      </c>
      <c r="B11" s="3415" t="n">
        <v>0.83156922255831</v>
      </c>
      <c r="C11" s="3415" t="n">
        <v>0.96520622021154</v>
      </c>
      <c r="D11" t="n" s="3415">
        <v>16.070459803947</v>
      </c>
      <c r="E11" s="336"/>
    </row>
    <row r="12" spans="1:38" ht="12" customHeight="1" x14ac:dyDescent="0.15">
      <c r="A12" s="1813" t="s">
        <v>1074</v>
      </c>
      <c r="B12" s="3415" t="n">
        <v>1.56230791997023</v>
      </c>
      <c r="C12" s="3415" t="n">
        <v>0.1563681710547</v>
      </c>
      <c r="D12" t="n" s="3415">
        <v>-89.991206659333</v>
      </c>
      <c r="E12" s="336"/>
    </row>
    <row r="13" spans="1:38" ht="12" customHeight="1" x14ac:dyDescent="0.15">
      <c r="A13" s="1813" t="s">
        <v>1075</v>
      </c>
      <c r="B13" s="3415" t="n">
        <v>0.02806618943235</v>
      </c>
      <c r="C13" s="3415" t="n">
        <v>0.018776855524</v>
      </c>
      <c r="D13" t="n" s="3415">
        <v>-33.09795200642</v>
      </c>
      <c r="E13" s="336"/>
    </row>
    <row r="14" spans="1:38" ht="12" customHeight="1" x14ac:dyDescent="0.15">
      <c r="A14" s="1828" t="s">
        <v>45</v>
      </c>
      <c r="B14" s="3419" t="n">
        <v>0.01381417409072</v>
      </c>
      <c r="C14" s="3419" t="n">
        <v>0.0117244</v>
      </c>
      <c r="D14" t="n" s="3419">
        <v>-15.127752676317</v>
      </c>
      <c r="E14" s="336"/>
    </row>
    <row r="15" spans="1:38" ht="12" customHeight="1" x14ac:dyDescent="0.15">
      <c r="A15" s="1813" t="s">
        <v>1076</v>
      </c>
      <c r="B15" s="3415" t="s">
        <v>2944</v>
      </c>
      <c r="C15" s="3415" t="s">
        <v>2944</v>
      </c>
      <c r="D15" t="n" s="3415">
        <v>0.0</v>
      </c>
      <c r="E15" s="336"/>
    </row>
    <row r="16" spans="1:38" ht="12.75" customHeight="1" x14ac:dyDescent="0.15">
      <c r="A16" s="1813" t="s">
        <v>1077</v>
      </c>
      <c r="B16" s="3415" t="n">
        <v>0.01381417409072</v>
      </c>
      <c r="C16" s="3415" t="n">
        <v>0.0117244</v>
      </c>
      <c r="D16" t="n" s="3415">
        <v>-15.127752676317</v>
      </c>
      <c r="E16" s="336"/>
    </row>
    <row r="17" spans="1:38" ht="12" customHeight="1" x14ac:dyDescent="0.15">
      <c r="A17" s="1804" t="s">
        <v>1196</v>
      </c>
      <c r="B17" s="3416" t="s">
        <v>1185</v>
      </c>
      <c r="C17" s="3416" t="s">
        <v>1185</v>
      </c>
      <c r="D17" t="s" s="3416">
        <v>1185</v>
      </c>
      <c r="E17" s="336"/>
    </row>
    <row r="18" spans="1:38" ht="12" customHeight="1" x14ac:dyDescent="0.15">
      <c r="A18" s="1830" t="s">
        <v>1126</v>
      </c>
      <c r="B18" s="3419" t="n">
        <v>20.9756142445</v>
      </c>
      <c r="C18" s="3419" t="n">
        <v>13.8786604</v>
      </c>
      <c r="D18" t="n" s="3419">
        <v>-33.834307600126</v>
      </c>
      <c r="E18" s="336"/>
    </row>
    <row r="19" spans="1:38" ht="12" customHeight="1" x14ac:dyDescent="0.15">
      <c r="A19" s="1804" t="s">
        <v>359</v>
      </c>
      <c r="B19" s="3416" t="s">
        <v>1185</v>
      </c>
      <c r="C19" s="3416" t="s">
        <v>1185</v>
      </c>
      <c r="D19" t="s" s="3416">
        <v>1185</v>
      </c>
      <c r="E19" s="336"/>
    </row>
    <row r="20" spans="1:38" ht="12" customHeight="1" x14ac:dyDescent="0.15">
      <c r="A20" s="1804" t="s">
        <v>1079</v>
      </c>
      <c r="B20" s="3415" t="n">
        <v>20.97391335</v>
      </c>
      <c r="C20" s="3415" t="n">
        <v>13.87538285</v>
      </c>
      <c r="D20" t="n" s="3415">
        <v>-33.84456863888</v>
      </c>
      <c r="E20" s="336"/>
    </row>
    <row r="21" spans="1:38" ht="13.5" customHeight="1" x14ac:dyDescent="0.15">
      <c r="A21" s="1804" t="s">
        <v>330</v>
      </c>
      <c r="B21" s="3415" t="s">
        <v>2942</v>
      </c>
      <c r="C21" s="3415" t="s">
        <v>2942</v>
      </c>
      <c r="D21" t="n" s="3415">
        <v>0.0</v>
      </c>
      <c r="E21" s="336"/>
    </row>
    <row r="22" spans="1:38" ht="13.5" customHeight="1" x14ac:dyDescent="0.15">
      <c r="A22" s="1815" t="s">
        <v>337</v>
      </c>
      <c r="B22" s="3415" t="s">
        <v>2945</v>
      </c>
      <c r="C22" s="3415" t="s">
        <v>2945</v>
      </c>
      <c r="D22" t="n" s="3415">
        <v>0.0</v>
      </c>
      <c r="E22" s="336"/>
    </row>
    <row r="23" spans="1:38" ht="12.75" customHeight="1" x14ac:dyDescent="0.15">
      <c r="A23" s="1804" t="s">
        <v>1197</v>
      </c>
      <c r="B23" s="3416" t="s">
        <v>1185</v>
      </c>
      <c r="C23" s="3416" t="s">
        <v>1185</v>
      </c>
      <c r="D23" t="s" s="3416">
        <v>1185</v>
      </c>
      <c r="E23" s="336"/>
    </row>
    <row r="24" spans="1:38" ht="12.75" customHeight="1" x14ac:dyDescent="0.15">
      <c r="A24" s="1815" t="s">
        <v>1198</v>
      </c>
      <c r="B24" s="3416" t="s">
        <v>1185</v>
      </c>
      <c r="C24" s="3416" t="s">
        <v>1185</v>
      </c>
      <c r="D24" t="s" s="3416">
        <v>1185</v>
      </c>
      <c r="E24" s="336"/>
    </row>
    <row r="25" spans="1:38" ht="12" customHeight="1" x14ac:dyDescent="0.15">
      <c r="A25" s="1815" t="s">
        <v>1083</v>
      </c>
      <c r="B25" s="3415" t="n">
        <v>0.0017008945</v>
      </c>
      <c r="C25" s="3415" t="n">
        <v>0.00327755</v>
      </c>
      <c r="D25" t="n" s="3415">
        <v>92.695666897624</v>
      </c>
      <c r="E25" s="336"/>
    </row>
    <row r="26" spans="1:38" ht="12" customHeight="1" x14ac:dyDescent="0.15">
      <c r="A26" s="1804" t="s">
        <v>1113</v>
      </c>
      <c r="B26" s="3415" t="s">
        <v>2945</v>
      </c>
      <c r="C26" s="3415" t="s">
        <v>2945</v>
      </c>
      <c r="D26" t="n" s="3415">
        <v>0.0</v>
      </c>
      <c r="E26" s="336"/>
    </row>
    <row r="27" spans="1:38" ht="12" customHeight="1" x14ac:dyDescent="0.15">
      <c r="A27" s="1839" t="s">
        <v>1085</v>
      </c>
      <c r="B27" s="3419" t="n">
        <v>61.80719458744694</v>
      </c>
      <c r="C27" s="3419" t="n">
        <v>54.52073561242289</v>
      </c>
      <c r="D27" t="n" s="3419">
        <v>-11.789014246092</v>
      </c>
      <c r="E27" s="336"/>
    </row>
    <row r="28" spans="1:38" ht="12" customHeight="1" x14ac:dyDescent="0.15">
      <c r="A28" s="1828" t="s">
        <v>1086</v>
      </c>
      <c r="B28" s="3416" t="s">
        <v>1185</v>
      </c>
      <c r="C28" s="3416" t="s">
        <v>1185</v>
      </c>
      <c r="D28" t="s" s="3416">
        <v>1185</v>
      </c>
      <c r="E28" s="336"/>
    </row>
    <row r="29" spans="1:38" ht="12" customHeight="1" x14ac:dyDescent="0.15">
      <c r="A29" s="1828" t="s">
        <v>510</v>
      </c>
      <c r="B29" s="3415" t="n">
        <v>7.04296110668887</v>
      </c>
      <c r="C29" s="3415" t="n">
        <v>6.65218896501214</v>
      </c>
      <c r="D29" t="n" s="3415">
        <v>-5.548406923696</v>
      </c>
      <c r="E29" s="336"/>
    </row>
    <row r="30" spans="1:38" ht="12" customHeight="1" x14ac:dyDescent="0.15">
      <c r="A30" s="1828" t="s">
        <v>515</v>
      </c>
      <c r="B30" s="3416" t="s">
        <v>1185</v>
      </c>
      <c r="C30" s="3416" t="s">
        <v>1185</v>
      </c>
      <c r="D30" t="s" s="3416">
        <v>1185</v>
      </c>
      <c r="E30" s="336"/>
    </row>
    <row r="31" spans="1:38" ht="12" customHeight="1" x14ac:dyDescent="0.15">
      <c r="A31" s="1828" t="s">
        <v>1087</v>
      </c>
      <c r="B31" s="3415" t="n">
        <v>54.07031403668783</v>
      </c>
      <c r="C31" s="3415" t="n">
        <v>47.20743658069845</v>
      </c>
      <c r="D31" t="n" s="3415">
        <v>-12.692505265149</v>
      </c>
      <c r="E31" s="336"/>
    </row>
    <row r="32" spans="1:38" ht="12.75" customHeight="1" x14ac:dyDescent="0.15">
      <c r="A32" s="1828" t="s">
        <v>518</v>
      </c>
      <c r="B32" s="3415" t="s">
        <v>2942</v>
      </c>
      <c r="C32" s="3415" t="s">
        <v>2942</v>
      </c>
      <c r="D32" t="n" s="3415">
        <v>0.0</v>
      </c>
      <c r="E32" s="336"/>
    </row>
    <row r="33" spans="1:38" ht="12" customHeight="1" x14ac:dyDescent="0.15">
      <c r="A33" s="1828" t="s">
        <v>520</v>
      </c>
      <c r="B33" s="3415" t="n">
        <v>0.69391944407024</v>
      </c>
      <c r="C33" s="3415" t="n">
        <v>0.6611100667123</v>
      </c>
      <c r="D33" t="n" s="3415">
        <v>-4.728124804443</v>
      </c>
      <c r="E33" s="336"/>
    </row>
    <row r="34" spans="1:38" ht="12" customHeight="1" x14ac:dyDescent="0.15">
      <c r="A34" s="1828" t="s">
        <v>521</v>
      </c>
      <c r="B34" s="3416" t="s">
        <v>1185</v>
      </c>
      <c r="C34" s="3416" t="s">
        <v>1185</v>
      </c>
      <c r="D34" t="s" s="3416">
        <v>1185</v>
      </c>
      <c r="E34" s="336"/>
    </row>
    <row r="35" spans="1:38" ht="12" customHeight="1" x14ac:dyDescent="0.15">
      <c r="A35" s="1828" t="s">
        <v>522</v>
      </c>
      <c r="B35" s="3416" t="s">
        <v>1185</v>
      </c>
      <c r="C35" s="3416" t="s">
        <v>1185</v>
      </c>
      <c r="D35" t="s" s="3416">
        <v>1185</v>
      </c>
      <c r="E35" s="336"/>
    </row>
    <row r="36" spans="1:38" ht="12" customHeight="1" x14ac:dyDescent="0.15">
      <c r="A36" s="1828" t="s">
        <v>1470</v>
      </c>
      <c r="B36" s="3416" t="s">
        <v>1185</v>
      </c>
      <c r="C36" s="3416" t="s">
        <v>1185</v>
      </c>
      <c r="D36" t="s" s="3416">
        <v>1185</v>
      </c>
      <c r="E36" s="336"/>
    </row>
    <row r="37" spans="1:38" ht="12.75" customHeight="1" x14ac:dyDescent="0.15">
      <c r="A37" s="1828" t="s">
        <v>1465</v>
      </c>
      <c r="B37" s="3415" t="s">
        <v>2942</v>
      </c>
      <c r="C37" s="3415" t="s">
        <v>2942</v>
      </c>
      <c r="D37" t="n" s="3415">
        <v>0.0</v>
      </c>
      <c r="E37" s="336"/>
    </row>
    <row r="38" spans="1:38" ht="12.75" customHeight="1" x14ac:dyDescent="0.15">
      <c r="A38" s="1839" t="s">
        <v>1222</v>
      </c>
      <c r="B38" s="3419" t="n">
        <v>0.70148585983467</v>
      </c>
      <c r="C38" s="3419" t="n">
        <v>0.73641443108545</v>
      </c>
      <c r="D38" t="n" s="3419">
        <v>4.979226703018</v>
      </c>
      <c r="E38" s="336"/>
    </row>
    <row r="39" spans="1:38" ht="12.75" customHeight="1" x14ac:dyDescent="0.15">
      <c r="A39" s="1828" t="s">
        <v>1200</v>
      </c>
      <c r="B39" s="3415" t="n">
        <v>3.2611465221E-4</v>
      </c>
      <c r="C39" s="3415" t="n">
        <v>0.00155697713602</v>
      </c>
      <c r="D39" t="n" s="3415">
        <v>377.432438398196</v>
      </c>
      <c r="E39" s="336"/>
    </row>
    <row r="40" spans="1:38" ht="12.75" customHeight="1" x14ac:dyDescent="0.15">
      <c r="A40" s="1828" t="s">
        <v>1201</v>
      </c>
      <c r="B40" s="3415" t="n">
        <v>0.00719706695046</v>
      </c>
      <c r="C40" s="3415" t="n">
        <v>0.00732964721856</v>
      </c>
      <c r="D40" t="n" s="3415">
        <v>1.842143042612</v>
      </c>
      <c r="E40" s="336"/>
    </row>
    <row r="41" spans="1:38" ht="12.75" customHeight="1" x14ac:dyDescent="0.15">
      <c r="A41" s="1828" t="s">
        <v>1202</v>
      </c>
      <c r="B41" s="3415" t="n">
        <v>0.67362305979887</v>
      </c>
      <c r="C41" s="3415" t="n">
        <v>0.70623619669743</v>
      </c>
      <c r="D41" t="n" s="3415">
        <v>4.841451969934</v>
      </c>
      <c r="E41" s="336"/>
    </row>
    <row r="42" spans="1:38" ht="12.75" customHeight="1" x14ac:dyDescent="0.15">
      <c r="A42" s="1828" t="s">
        <v>1203</v>
      </c>
      <c r="B42" s="3415" t="n">
        <v>0.00925990238119</v>
      </c>
      <c r="C42" s="3415" t="n">
        <v>0.00948233930024</v>
      </c>
      <c r="D42" t="n" s="3415">
        <v>2.402151879072</v>
      </c>
      <c r="E42" s="336"/>
    </row>
    <row r="43" spans="1:38" ht="12" customHeight="1" x14ac:dyDescent="0.15">
      <c r="A43" s="1828" t="s">
        <v>1204</v>
      </c>
      <c r="B43" s="3415" t="n">
        <v>0.01107878328337</v>
      </c>
      <c r="C43" s="3415" t="n">
        <v>0.01180828893606</v>
      </c>
      <c r="D43" t="n" s="3415">
        <v>6.58470911499</v>
      </c>
      <c r="E43" s="336"/>
    </row>
    <row r="44" spans="1:38" ht="12" customHeight="1" x14ac:dyDescent="0.15">
      <c r="A44" s="1828" t="s">
        <v>1205</v>
      </c>
      <c r="B44" s="3415" t="n">
        <v>9.3276857E-7</v>
      </c>
      <c r="C44" s="3415" t="n">
        <v>9.8179714E-7</v>
      </c>
      <c r="D44" t="n" s="3415">
        <v>5.256241642018</v>
      </c>
      <c r="E44" s="336"/>
    </row>
    <row r="45" spans="1:38" ht="12" customHeight="1" x14ac:dyDescent="0.15">
      <c r="A45" s="1828" t="s">
        <v>1206</v>
      </c>
      <c r="B45" s="3416" t="s">
        <v>1185</v>
      </c>
      <c r="C45" s="3416" t="s">
        <v>1185</v>
      </c>
      <c r="D45" t="s" s="3416">
        <v>1185</v>
      </c>
      <c r="E45" s="336"/>
    </row>
    <row r="46" spans="1:38" ht="12" customHeight="1" x14ac:dyDescent="0.15">
      <c r="A46" s="1828" t="s">
        <v>1223</v>
      </c>
      <c r="B46" s="3415" t="s">
        <v>2946</v>
      </c>
      <c r="C46" s="3415" t="s">
        <v>2946</v>
      </c>
      <c r="D46" t="n" s="3415">
        <v>0.0</v>
      </c>
      <c r="E46" s="336"/>
    </row>
    <row r="47" spans="1:38" ht="12" customHeight="1" x14ac:dyDescent="0.15">
      <c r="A47" s="1830" t="s">
        <v>1091</v>
      </c>
      <c r="B47" s="3419" t="n">
        <v>1.32934959822542</v>
      </c>
      <c r="C47" s="3419" t="n">
        <v>1.4467399069103</v>
      </c>
      <c r="D47" t="n" s="3419">
        <v>8.830657401303</v>
      </c>
      <c r="E47" s="336"/>
    </row>
    <row r="48" spans="1:38" ht="12" customHeight="1" x14ac:dyDescent="0.15">
      <c r="A48" s="1828" t="s">
        <v>2687</v>
      </c>
      <c r="B48" s="3416" t="s">
        <v>1185</v>
      </c>
      <c r="C48" s="3416" t="s">
        <v>1185</v>
      </c>
      <c r="D48" t="s" s="3416">
        <v>1185</v>
      </c>
      <c r="E48" s="336"/>
    </row>
    <row r="49" spans="1:38" ht="12" customHeight="1" x14ac:dyDescent="0.15">
      <c r="A49" s="1828" t="s">
        <v>989</v>
      </c>
      <c r="B49" s="3415" t="s">
        <v>3003</v>
      </c>
      <c r="C49" s="3415" t="s">
        <v>3003</v>
      </c>
      <c r="D49" t="n" s="3415">
        <v>0.0</v>
      </c>
      <c r="E49" s="336"/>
    </row>
    <row r="50" spans="1:38" ht="12" customHeight="1" x14ac:dyDescent="0.15">
      <c r="A50" s="1828" t="s">
        <v>993</v>
      </c>
      <c r="B50" s="3415" t="n">
        <v>1.1412694742E-4</v>
      </c>
      <c r="C50" s="3415" t="n">
        <v>1.3177643259E-4</v>
      </c>
      <c r="D50" t="n" s="3415">
        <v>15.464783356597</v>
      </c>
      <c r="E50" s="336"/>
    </row>
    <row r="51" spans="1:38" ht="12" customHeight="1" x14ac:dyDescent="0.15">
      <c r="A51" s="1828" t="s">
        <v>1118</v>
      </c>
      <c r="B51" s="3415" t="n">
        <v>1.329235471278</v>
      </c>
      <c r="C51" s="3415" t="n">
        <v>1.44660813047771</v>
      </c>
      <c r="D51" t="n" s="3415">
        <v>8.830087801288</v>
      </c>
      <c r="E51" s="336"/>
    </row>
    <row r="52" spans="1:38" ht="13.5" customHeight="1" x14ac:dyDescent="0.15">
      <c r="A52" s="1828" t="s">
        <v>1208</v>
      </c>
      <c r="B52" s="3415" t="s">
        <v>2946</v>
      </c>
      <c r="C52" s="3415" t="s">
        <v>2946</v>
      </c>
      <c r="D52" t="n" s="3415">
        <v>0.0</v>
      </c>
      <c r="E52" s="336"/>
    </row>
    <row r="53" spans="1:38" ht="12.75" customHeight="1" x14ac:dyDescent="0.15">
      <c r="A53" s="1830" t="s">
        <v>1209</v>
      </c>
      <c r="B53" s="3419" t="s">
        <v>2942</v>
      </c>
      <c r="C53" s="3419" t="s">
        <v>2942</v>
      </c>
      <c r="D53" t="n" s="3419">
        <v>0.0</v>
      </c>
      <c r="E53" s="336"/>
    </row>
    <row r="54" spans="1:38" x14ac:dyDescent="0.15">
      <c r="A54" s="3429" t="s">
        <v>553</v>
      </c>
      <c r="B54" s="3419" t="s">
        <v>2942</v>
      </c>
      <c r="C54" s="3419" t="s">
        <v>2942</v>
      </c>
      <c r="D54" t="n" s="3419">
        <v>0.0</v>
      </c>
      <c r="E54" s="336"/>
    </row>
    <row r="55" spans="1:38" ht="15" customHeight="1" x14ac:dyDescent="0.15">
      <c r="A55" s="1985" t="s">
        <v>1230</v>
      </c>
      <c r="B55" s="3419" t="n">
        <v>87.66506623677056</v>
      </c>
      <c r="C55" s="3419" t="n">
        <v>71.9111126394499</v>
      </c>
      <c r="D55" t="n" s="3419">
        <v>-17.970617343483</v>
      </c>
      <c r="E55" s="336"/>
    </row>
    <row r="56" spans="1:38" ht="15" customHeight="1" x14ac:dyDescent="0.15">
      <c r="A56" s="1989" t="s">
        <v>1231</v>
      </c>
      <c r="B56" s="3419" t="n">
        <v>88.36655209660523</v>
      </c>
      <c r="C56" s="3419" t="n">
        <v>72.64752707053535</v>
      </c>
      <c r="D56" t="n" s="3419">
        <v>-17.788433126694</v>
      </c>
      <c r="E56" s="336"/>
    </row>
    <row r="57" spans="1:38" ht="13" x14ac:dyDescent="0.15">
      <c r="A57" s="1836" t="s">
        <v>2352</v>
      </c>
      <c r="B57" s="3416" t="s">
        <v>1185</v>
      </c>
      <c r="C57" s="3416" t="s">
        <v>1185</v>
      </c>
      <c r="D57" t="s" s="3416">
        <v>1185</v>
      </c>
      <c r="E57" s="336"/>
    </row>
    <row r="58" spans="1:38" x14ac:dyDescent="0.15">
      <c r="A58" s="1836" t="s">
        <v>60</v>
      </c>
      <c r="B58" s="3419" t="n">
        <v>0.0239051934</v>
      </c>
      <c r="C58" s="3419" t="n">
        <v>0.022102438</v>
      </c>
      <c r="D58" t="n" s="3419">
        <v>-7.541270927346</v>
      </c>
      <c r="E58" s="336"/>
    </row>
    <row r="59" spans="1:38" x14ac:dyDescent="0.15">
      <c r="A59" s="1860" t="s">
        <v>61</v>
      </c>
      <c r="B59" s="3415" t="n">
        <v>0.0239051934</v>
      </c>
      <c r="C59" s="3415" t="n">
        <v>0.022102438</v>
      </c>
      <c r="D59" t="n" s="3415">
        <v>-7.541270927346</v>
      </c>
      <c r="E59" s="336"/>
    </row>
    <row r="60" spans="1:38" x14ac:dyDescent="0.15">
      <c r="A60" s="1860" t="s">
        <v>62</v>
      </c>
      <c r="B60" s="3415" t="s">
        <v>2942</v>
      </c>
      <c r="C60" s="3415" t="s">
        <v>2942</v>
      </c>
      <c r="D60" t="n" s="3415">
        <v>0.0</v>
      </c>
      <c r="E60" s="336"/>
    </row>
    <row r="61" spans="1:38" x14ac:dyDescent="0.15">
      <c r="A61" s="1810" t="s">
        <v>63</v>
      </c>
      <c r="B61" s="3415" t="s">
        <v>2946</v>
      </c>
      <c r="C61" s="3415" t="s">
        <v>2946</v>
      </c>
      <c r="D61" t="n" s="3415">
        <v>0.0</v>
      </c>
      <c r="E61" s="336"/>
    </row>
    <row r="62" spans="1:38" x14ac:dyDescent="0.15">
      <c r="A62" s="1836" t="s">
        <v>64</v>
      </c>
      <c r="B62" s="3416" t="s">
        <v>1185</v>
      </c>
      <c r="C62" s="3416" t="s">
        <v>1185</v>
      </c>
      <c r="D62" t="s" s="3416">
        <v>1185</v>
      </c>
      <c r="E62" s="336"/>
    </row>
    <row r="63" spans="1:38" x14ac:dyDescent="0.15">
      <c r="A63" s="1810" t="s">
        <v>66</v>
      </c>
      <c r="B63" s="3416" t="s">
        <v>1185</v>
      </c>
      <c r="C63" s="3416" t="s">
        <v>1185</v>
      </c>
      <c r="D63" t="s" s="3416">
        <v>1185</v>
      </c>
      <c r="E63" s="336"/>
    </row>
    <row r="64" spans="1:38" x14ac:dyDescent="0.15">
      <c r="A64" s="1810" t="s">
        <v>1000</v>
      </c>
      <c r="B64" s="3416" t="s">
        <v>1185</v>
      </c>
      <c r="C64" s="3416" t="s">
        <v>1185</v>
      </c>
      <c r="D64" t="s" s="3416">
        <v>1185</v>
      </c>
      <c r="E64" s="336"/>
    </row>
    <row r="65" spans="1:38" ht="12" customHeight="1" x14ac:dyDescent="0.15">
      <c r="A65" s="1861" t="s">
        <v>1211</v>
      </c>
      <c r="B65" s="3415" t="n">
        <v>16.5476196105282</v>
      </c>
      <c r="C65" s="3415" t="n">
        <v>14.9601760002403</v>
      </c>
      <c r="D65" t="n" s="3415">
        <v>-9.593184081159</v>
      </c>
      <c r="E65" s="26"/>
    </row>
    <row r="66" spans="1:38" ht="18" customHeight="1" x14ac:dyDescent="0.15">
      <c r="A66" s="1992" t="s">
        <v>1212</v>
      </c>
      <c r="B66" s="3416" t="s">
        <v>1185</v>
      </c>
      <c r="C66" s="3416" t="s">
        <v>1185</v>
      </c>
      <c r="D66" t="s" s="3416">
        <v>1185</v>
      </c>
      <c r="E66" s="26"/>
    </row>
    <row r="67" spans="1:38" ht="12" customHeight="1" x14ac:dyDescent="0.15">
      <c r="A67" s="26"/>
      <c r="B67" s="26"/>
      <c r="C67" s="26"/>
      <c r="D67" s="26"/>
    </row>
    <row r="68" spans="1:38" x14ac:dyDescent="0.15">
      <c r="A68" s="341" t="s">
        <v>2351</v>
      </c>
      <c r="B68" s="26"/>
      <c r="C68" s="26"/>
      <c r="D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t="s" s="294">
        <v>2939</v>
      </c>
    </row>
    <row r="2" spans="1:38" ht="18" x14ac:dyDescent="0.15">
      <c r="A2" s="333" t="s">
        <v>1232</v>
      </c>
      <c r="B2" s="26"/>
      <c r="C2" s="26"/>
      <c r="D2" t="s" s="294">
        <v>2940</v>
      </c>
    </row>
    <row r="3" spans="1:38" ht="16" x14ac:dyDescent="0.15">
      <c r="A3" s="333" t="s">
        <v>1233</v>
      </c>
      <c r="B3" s="26"/>
      <c r="C3" s="26"/>
      <c r="D3" t="s" s="294">
        <v>2941</v>
      </c>
    </row>
    <row r="4" spans="1:38" x14ac:dyDescent="0.15">
      <c r="A4" s="26"/>
      <c r="B4" s="26"/>
      <c r="C4" s="26"/>
      <c r="D4" s="26"/>
    </row>
    <row r="5" spans="1:38" ht="38.25" customHeight="1" x14ac:dyDescent="0.15">
      <c r="A5" s="3137" t="s">
        <v>5</v>
      </c>
      <c r="B5" s="1972" t="s">
        <v>1192</v>
      </c>
      <c r="C5" s="1972" t="s">
        <v>1193</v>
      </c>
      <c r="D5" t="s" s="1993">
        <v>1194</v>
      </c>
      <c r="E5" s="336"/>
    </row>
    <row r="6" spans="1:38" ht="19.5" customHeight="1" thickBot="1" x14ac:dyDescent="0.2">
      <c r="A6" s="3138"/>
      <c r="B6" s="3139" t="s">
        <v>15</v>
      </c>
      <c r="C6" s="3140"/>
      <c r="D6" t="s" s="2010">
        <v>459</v>
      </c>
      <c r="E6" s="336"/>
    </row>
    <row r="7" spans="1:38" ht="19.5" customHeight="1" thickTop="1" x14ac:dyDescent="0.15">
      <c r="A7" s="2012" t="s">
        <v>2353</v>
      </c>
      <c r="B7" s="3419" t="n">
        <v>4005.4650972711693</v>
      </c>
      <c r="C7" s="3419" t="n">
        <v>2530.2291150874908</v>
      </c>
      <c r="D7" t="n" s="3419">
        <v>-36.830578880558</v>
      </c>
      <c r="E7" s="336"/>
    </row>
    <row r="8" spans="1:38" ht="13" x14ac:dyDescent="0.15">
      <c r="A8" s="2013" t="s">
        <v>2354</v>
      </c>
      <c r="B8" s="3419" t="n">
        <v>0.14194591116911</v>
      </c>
      <c r="C8" s="3419" t="n">
        <v>0.16472084749036</v>
      </c>
      <c r="D8" t="n" s="3419">
        <v>16.044799130647</v>
      </c>
      <c r="E8" s="336"/>
    </row>
    <row r="9" spans="1:38" ht="13" x14ac:dyDescent="0.15">
      <c r="A9" s="1994" t="s">
        <v>389</v>
      </c>
      <c r="B9" s="3415" t="s">
        <v>2942</v>
      </c>
      <c r="C9" s="3415" t="s">
        <v>2942</v>
      </c>
      <c r="D9" t="n" s="3415">
        <v>0.0</v>
      </c>
      <c r="E9" s="336"/>
    </row>
    <row r="10" spans="1:38" ht="13" x14ac:dyDescent="0.15">
      <c r="A10" s="1994" t="s">
        <v>390</v>
      </c>
      <c r="B10" s="3415" t="s">
        <v>2942</v>
      </c>
      <c r="C10" s="3415" t="s">
        <v>2942</v>
      </c>
      <c r="D10" t="n" s="3415">
        <v>0.0</v>
      </c>
      <c r="E10" s="336"/>
    </row>
    <row r="11" spans="1:38" ht="13" x14ac:dyDescent="0.15">
      <c r="A11" s="1994" t="s">
        <v>391</v>
      </c>
      <c r="B11" s="3415" t="s">
        <v>2942</v>
      </c>
      <c r="C11" s="3415" t="s">
        <v>2942</v>
      </c>
      <c r="D11" t="n" s="3415">
        <v>0.0</v>
      </c>
      <c r="E11" s="336"/>
    </row>
    <row r="12" spans="1:38" ht="13" x14ac:dyDescent="0.15">
      <c r="A12" s="1994" t="s">
        <v>392</v>
      </c>
      <c r="B12" s="3415" t="s">
        <v>2942</v>
      </c>
      <c r="C12" s="3415" t="s">
        <v>2942</v>
      </c>
      <c r="D12" t="n" s="3415">
        <v>0.0</v>
      </c>
      <c r="E12" s="336"/>
    </row>
    <row r="13" spans="1:38" ht="13" x14ac:dyDescent="0.15">
      <c r="A13" s="1994" t="s">
        <v>393</v>
      </c>
      <c r="B13" s="3415" t="s">
        <v>2942</v>
      </c>
      <c r="C13" s="3415" t="s">
        <v>2942</v>
      </c>
      <c r="D13" t="n" s="3415">
        <v>0.0</v>
      </c>
      <c r="E13" s="336"/>
    </row>
    <row r="14" spans="1:38" ht="13" x14ac:dyDescent="0.15">
      <c r="A14" s="1994" t="s">
        <v>394</v>
      </c>
      <c r="B14" s="3415" t="s">
        <v>2942</v>
      </c>
      <c r="C14" s="3415" t="s">
        <v>2942</v>
      </c>
      <c r="D14" t="n" s="3415">
        <v>0.0</v>
      </c>
      <c r="E14" s="336"/>
    </row>
    <row r="15" spans="1:38" ht="13" x14ac:dyDescent="0.15">
      <c r="A15" s="1994" t="s">
        <v>395</v>
      </c>
      <c r="B15" s="3415" t="n">
        <v>1.0918916244E-4</v>
      </c>
      <c r="C15" s="3415" t="n">
        <v>1.2670834422E-4</v>
      </c>
      <c r="D15" t="n" s="3415">
        <v>16.04479913064</v>
      </c>
      <c r="E15" s="336"/>
    </row>
    <row r="16" spans="1:38" ht="13" x14ac:dyDescent="0.15">
      <c r="A16" s="1994" t="s">
        <v>396</v>
      </c>
      <c r="B16" s="3415" t="s">
        <v>2942</v>
      </c>
      <c r="C16" s="3415" t="s">
        <v>2942</v>
      </c>
      <c r="D16" t="n" s="3415">
        <v>0.0</v>
      </c>
      <c r="E16" s="336"/>
    </row>
    <row r="17" spans="1:38" ht="13" x14ac:dyDescent="0.15">
      <c r="A17" s="1994" t="s">
        <v>397</v>
      </c>
      <c r="B17" s="3415" t="s">
        <v>2942</v>
      </c>
      <c r="C17" s="3415" t="s">
        <v>2942</v>
      </c>
      <c r="D17" t="n" s="3415">
        <v>0.0</v>
      </c>
      <c r="E17" s="336"/>
    </row>
    <row r="18" spans="1:38" ht="13" x14ac:dyDescent="0.15">
      <c r="A18" s="1994" t="s">
        <v>398</v>
      </c>
      <c r="B18" s="3415" t="s">
        <v>2942</v>
      </c>
      <c r="C18" s="3415" t="s">
        <v>2942</v>
      </c>
      <c r="D18" t="n" s="3415">
        <v>0.0</v>
      </c>
      <c r="E18" s="336"/>
    </row>
    <row r="19" spans="1:38" ht="13" x14ac:dyDescent="0.15">
      <c r="A19" s="1994" t="s">
        <v>399</v>
      </c>
      <c r="B19" s="3415" t="s">
        <v>2942</v>
      </c>
      <c r="C19" s="3415" t="s">
        <v>2942</v>
      </c>
      <c r="D19" t="n" s="3415">
        <v>0.0</v>
      </c>
      <c r="E19" s="336"/>
    </row>
    <row r="20" spans="1:38" ht="13" x14ac:dyDescent="0.15">
      <c r="A20" s="1994" t="s">
        <v>400</v>
      </c>
      <c r="B20" s="3415" t="s">
        <v>2942</v>
      </c>
      <c r="C20" s="3415" t="s">
        <v>2942</v>
      </c>
      <c r="D20" t="n" s="3415">
        <v>0.0</v>
      </c>
      <c r="E20" s="336"/>
    </row>
    <row r="21" spans="1:38" ht="13" x14ac:dyDescent="0.15">
      <c r="A21" s="1994" t="s">
        <v>401</v>
      </c>
      <c r="B21" s="3415" t="s">
        <v>2942</v>
      </c>
      <c r="C21" s="3415" t="s">
        <v>2942</v>
      </c>
      <c r="D21" t="n" s="3415">
        <v>0.0</v>
      </c>
      <c r="E21" s="336"/>
    </row>
    <row r="22" spans="1:38" ht="13" x14ac:dyDescent="0.15">
      <c r="A22" s="1994" t="s">
        <v>402</v>
      </c>
      <c r="B22" s="3415" t="s">
        <v>2942</v>
      </c>
      <c r="C22" s="3415" t="s">
        <v>2942</v>
      </c>
      <c r="D22" t="n" s="3415">
        <v>0.0</v>
      </c>
      <c r="E22" s="336"/>
    </row>
    <row r="23" spans="1:38" ht="13" x14ac:dyDescent="0.15">
      <c r="A23" s="1994" t="s">
        <v>403</v>
      </c>
      <c r="B23" s="3415" t="s">
        <v>2942</v>
      </c>
      <c r="C23" s="3415" t="s">
        <v>2942</v>
      </c>
      <c r="D23" t="n" s="3415">
        <v>0.0</v>
      </c>
      <c r="E23" s="336"/>
    </row>
    <row r="24" spans="1:38" ht="13" x14ac:dyDescent="0.15">
      <c r="A24" s="1994" t="s">
        <v>404</v>
      </c>
      <c r="B24" s="3415" t="s">
        <v>2942</v>
      </c>
      <c r="C24" s="3415" t="s">
        <v>2942</v>
      </c>
      <c r="D24" t="n" s="3415">
        <v>0.0</v>
      </c>
      <c r="E24" s="336"/>
    </row>
    <row r="25" spans="1:38" ht="13" x14ac:dyDescent="0.15">
      <c r="A25" s="1994" t="s">
        <v>405</v>
      </c>
      <c r="B25" s="3415" t="s">
        <v>2942</v>
      </c>
      <c r="C25" s="3415" t="s">
        <v>2942</v>
      </c>
      <c r="D25" t="n" s="3415">
        <v>0.0</v>
      </c>
      <c r="E25" s="336"/>
    </row>
    <row r="26" spans="1:38" ht="13" x14ac:dyDescent="0.15">
      <c r="A26" s="1994" t="s">
        <v>406</v>
      </c>
      <c r="B26" s="3415" t="s">
        <v>2942</v>
      </c>
      <c r="C26" s="3415" t="s">
        <v>2942</v>
      </c>
      <c r="D26" t="n" s="3415">
        <v>0.0</v>
      </c>
      <c r="E26" s="336"/>
    </row>
    <row r="27" spans="1:38" ht="13" x14ac:dyDescent="0.15">
      <c r="A27" s="1994" t="s">
        <v>407</v>
      </c>
      <c r="B27" s="3415" t="s">
        <v>2942</v>
      </c>
      <c r="C27" s="3415" t="s">
        <v>2942</v>
      </c>
      <c r="D27" t="n" s="3415">
        <v>0.0</v>
      </c>
      <c r="E27" s="336"/>
    </row>
    <row r="28" spans="1:38" ht="14.25" customHeight="1" x14ac:dyDescent="0.15">
      <c r="A28" s="1994" t="s">
        <v>2688</v>
      </c>
      <c r="B28" s="3415" t="s">
        <v>2942</v>
      </c>
      <c r="C28" s="3415" t="s">
        <v>2942</v>
      </c>
      <c r="D28" t="n" s="3415">
        <v>0.0</v>
      </c>
      <c r="E28" s="336"/>
    </row>
    <row r="29" spans="1:38" ht="14" x14ac:dyDescent="0.15">
      <c r="A29" s="1995" t="s">
        <v>2355</v>
      </c>
      <c r="B29" s="3419" t="n">
        <v>4005.3231513600003</v>
      </c>
      <c r="C29" s="3419" t="n">
        <v>2530.06439424</v>
      </c>
      <c r="D29" t="n" s="3419">
        <v>-36.832452747766</v>
      </c>
      <c r="E29" s="336"/>
    </row>
    <row r="30" spans="1:38" ht="13" x14ac:dyDescent="0.15">
      <c r="A30" s="1994" t="s">
        <v>1234</v>
      </c>
      <c r="B30" s="3415" t="n">
        <v>0.4248688</v>
      </c>
      <c r="C30" s="3415" t="n">
        <v>0.2683792</v>
      </c>
      <c r="D30" t="n" s="3415">
        <v>-36.832452747766</v>
      </c>
      <c r="E30" s="336"/>
    </row>
    <row r="31" spans="1:38" ht="13" x14ac:dyDescent="0.15">
      <c r="A31" s="1994" t="s">
        <v>1235</v>
      </c>
      <c r="B31" s="3415" t="n">
        <v>0.1070669376</v>
      </c>
      <c r="C31" s="3415" t="n">
        <v>0.0676315584</v>
      </c>
      <c r="D31" t="n" s="3415">
        <v>-36.832452747766</v>
      </c>
      <c r="E31" s="336"/>
    </row>
    <row r="32" spans="1:38" ht="13" x14ac:dyDescent="0.15">
      <c r="A32" s="1994" t="s">
        <v>1236</v>
      </c>
      <c r="B32" s="3415" t="s">
        <v>2942</v>
      </c>
      <c r="C32" s="3415" t="s">
        <v>2942</v>
      </c>
      <c r="D32" t="n" s="3415">
        <v>0.0</v>
      </c>
      <c r="E32" s="336"/>
    </row>
    <row r="33" spans="1:38" ht="13" x14ac:dyDescent="0.15">
      <c r="A33" s="1994" t="s">
        <v>1237</v>
      </c>
      <c r="B33" s="3415" t="s">
        <v>2942</v>
      </c>
      <c r="C33" s="3415" t="s">
        <v>2942</v>
      </c>
      <c r="D33" t="n" s="3415">
        <v>0.0</v>
      </c>
      <c r="E33" s="336"/>
    </row>
    <row r="34" spans="1:38" ht="13" x14ac:dyDescent="0.15">
      <c r="A34" s="1994" t="s">
        <v>1238</v>
      </c>
      <c r="B34" s="3415" t="s">
        <v>2942</v>
      </c>
      <c r="C34" s="3415" t="s">
        <v>2942</v>
      </c>
      <c r="D34" t="n" s="3415">
        <v>0.0</v>
      </c>
      <c r="E34" s="336"/>
    </row>
    <row r="35" spans="1:38" ht="13" x14ac:dyDescent="0.15">
      <c r="A35" s="1994" t="s">
        <v>1239</v>
      </c>
      <c r="B35" s="3415" t="s">
        <v>2942</v>
      </c>
      <c r="C35" s="3415" t="s">
        <v>2942</v>
      </c>
      <c r="D35" t="n" s="3415">
        <v>0.0</v>
      </c>
      <c r="E35" s="336"/>
    </row>
    <row r="36" spans="1:38" ht="13" x14ac:dyDescent="0.15">
      <c r="A36" s="1994" t="s">
        <v>1240</v>
      </c>
      <c r="B36" s="3415" t="s">
        <v>2942</v>
      </c>
      <c r="C36" s="3415" t="s">
        <v>2942</v>
      </c>
      <c r="D36" t="n" s="3415">
        <v>0.0</v>
      </c>
      <c r="E36" s="336"/>
    </row>
    <row r="37" spans="1:38" ht="13" x14ac:dyDescent="0.15">
      <c r="A37" s="1994" t="s">
        <v>1241</v>
      </c>
      <c r="B37" s="3415" t="s">
        <v>2942</v>
      </c>
      <c r="C37" s="3415" t="s">
        <v>2942</v>
      </c>
      <c r="D37" t="n" s="3415">
        <v>0.0</v>
      </c>
      <c r="E37" s="336"/>
    </row>
    <row r="38" spans="1:38" ht="13" x14ac:dyDescent="0.15">
      <c r="A38" s="1994" t="s">
        <v>1242</v>
      </c>
      <c r="B38" s="3415" t="s">
        <v>2942</v>
      </c>
      <c r="C38" s="3415" t="s">
        <v>2942</v>
      </c>
      <c r="D38" t="n" s="3415">
        <v>0.0</v>
      </c>
      <c r="E38" s="336"/>
    </row>
    <row r="39" spans="1:38" ht="14" x14ac:dyDescent="0.15">
      <c r="A39" s="1994" t="s">
        <v>2689</v>
      </c>
      <c r="B39" s="3415" t="s">
        <v>2942</v>
      </c>
      <c r="C39" s="3415" t="s">
        <v>2942</v>
      </c>
      <c r="D39" t="n" s="3415">
        <v>0.0</v>
      </c>
      <c r="E39" s="336"/>
    </row>
    <row r="40" spans="1:38" ht="13" x14ac:dyDescent="0.15">
      <c r="A40" s="1996" t="s">
        <v>2774</v>
      </c>
      <c r="B40" s="3419" t="s">
        <v>2942</v>
      </c>
      <c r="C40" s="3419" t="s">
        <v>2942</v>
      </c>
      <c r="D40" t="n" s="3419">
        <v>0.0</v>
      </c>
      <c r="E40" s="336"/>
    </row>
    <row r="41" spans="1:38" ht="13" x14ac:dyDescent="0.15">
      <c r="A41" s="1995" t="s">
        <v>2356</v>
      </c>
      <c r="B41" s="3419" t="n">
        <v>0.4895426</v>
      </c>
      <c r="C41" s="3419" t="n">
        <v>0.4768176508</v>
      </c>
      <c r="D41" t="n" s="3419">
        <v>-2.599354826322</v>
      </c>
      <c r="E41" s="336"/>
    </row>
    <row r="42" spans="1:38" ht="13" x14ac:dyDescent="0.15">
      <c r="A42" s="1998" t="s">
        <v>1254</v>
      </c>
      <c r="B42" s="3415" t="n">
        <v>2.08316E-5</v>
      </c>
      <c r="C42" s="3415" t="n">
        <v>2.02901128E-5</v>
      </c>
      <c r="D42" t="n" s="3415">
        <v>-2.599354826322</v>
      </c>
      <c r="E42" s="336"/>
    </row>
    <row r="43" spans="1:38" ht="13" x14ac:dyDescent="0.15">
      <c r="A43" s="2001" t="s">
        <v>2357</v>
      </c>
      <c r="B43" s="3419" t="s">
        <v>2942</v>
      </c>
      <c r="C43" s="3419" t="s">
        <v>2942</v>
      </c>
      <c r="D43" t="n" s="3419">
        <v>0.0</v>
      </c>
      <c r="E43" s="336"/>
    </row>
    <row r="44" spans="1:38" ht="13" x14ac:dyDescent="0.15">
      <c r="A44" s="2002" t="s">
        <v>1255</v>
      </c>
      <c r="B44" s="3415" t="s">
        <v>2942</v>
      </c>
      <c r="C44" s="3415" t="s">
        <v>2942</v>
      </c>
      <c r="D44" t="n" s="3415">
        <v>0.0</v>
      </c>
      <c r="E44" s="336"/>
    </row>
    <row r="45" spans="1:37" x14ac:dyDescent="0.15">
      <c r="A45" s="2000"/>
      <c r="B45" s="357"/>
      <c r="C45" s="357"/>
      <c r="D45" s="336"/>
    </row>
    <row r="46" spans="1:37" ht="15" customHeight="1" x14ac:dyDescent="0.15">
      <c r="A46" s="341" t="s">
        <v>2351</v>
      </c>
      <c r="B46" s="26"/>
      <c r="C46" s="26"/>
      <c r="D46" s="26"/>
    </row>
    <row r="47" spans="1:37" ht="15" customHeight="1" x14ac:dyDescent="0.15">
      <c r="A47" s="341"/>
      <c r="B47" s="26"/>
      <c r="C47" s="26"/>
      <c r="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t="s" s="294">
        <v>2939</v>
      </c>
    </row>
    <row r="2" spans="1:38" ht="16" x14ac:dyDescent="0.15">
      <c r="A2" s="333" t="s">
        <v>1244</v>
      </c>
      <c r="B2" s="312"/>
      <c r="C2" s="312"/>
      <c r="D2" t="s" s="294">
        <v>2940</v>
      </c>
    </row>
    <row r="3" spans="1:38" ht="16" x14ac:dyDescent="0.15">
      <c r="A3" s="333" t="s">
        <v>1245</v>
      </c>
      <c r="B3" s="312"/>
      <c r="C3" s="312"/>
      <c r="D3" t="s" s="294">
        <v>2941</v>
      </c>
    </row>
    <row r="4" spans="1:38" x14ac:dyDescent="0.15">
      <c r="A4" s="312"/>
      <c r="B4" s="312"/>
      <c r="C4" s="312"/>
      <c r="D4" s="26"/>
    </row>
    <row r="5" spans="1:38" ht="39" x14ac:dyDescent="0.15">
      <c r="A5" s="3154" t="s">
        <v>1246</v>
      </c>
      <c r="B5" s="1972" t="s">
        <v>1192</v>
      </c>
      <c r="C5" s="1972" t="s">
        <v>1193</v>
      </c>
      <c r="D5" t="s" s="1973">
        <v>1194</v>
      </c>
      <c r="E5" s="336"/>
    </row>
    <row r="6" spans="1:38" ht="15.75" customHeight="1" thickBot="1" x14ac:dyDescent="0.2">
      <c r="A6" s="3155"/>
      <c r="B6" s="3128" t="s">
        <v>1247</v>
      </c>
      <c r="C6" s="3129"/>
      <c r="D6" t="s" s="1974">
        <v>217</v>
      </c>
      <c r="E6" s="336"/>
    </row>
    <row r="7" spans="1:38" ht="14" thickTop="1" x14ac:dyDescent="0.15">
      <c r="A7" s="2011" t="s">
        <v>1248</v>
      </c>
      <c r="B7" s="3419" t="n">
        <v>208974.14350111168</v>
      </c>
      <c r="C7" s="3419" t="n">
        <v>176506.9043259292</v>
      </c>
      <c r="D7" t="n" s="3419">
        <v>-15.536486299804</v>
      </c>
      <c r="E7" s="336"/>
    </row>
    <row r="8" spans="1:38" ht="13" x14ac:dyDescent="0.15">
      <c r="A8" s="2003" t="s">
        <v>1249</v>
      </c>
      <c r="B8" s="3419" t="n">
        <v>186526.0192552011</v>
      </c>
      <c r="C8" s="3419" t="n">
        <v>147707.03317078328</v>
      </c>
      <c r="D8" t="n" s="3419">
        <v>-20.811566257309</v>
      </c>
      <c r="E8" s="336"/>
    </row>
    <row r="9" spans="1:38" ht="13" x14ac:dyDescent="0.15">
      <c r="A9" s="2003" t="s">
        <v>1250</v>
      </c>
      <c r="B9" s="3419" t="n">
        <v>74066.67286062927</v>
      </c>
      <c r="C9" s="3419" t="n">
        <v>59043.127808987396</v>
      </c>
      <c r="D9" t="n" s="3419">
        <v>-20.283812504865</v>
      </c>
      <c r="E9" s="336"/>
    </row>
    <row r="10" spans="1:38" x14ac:dyDescent="0.15">
      <c r="A10" s="2004" t="s">
        <v>1251</v>
      </c>
      <c r="B10" s="3419" t="n">
        <v>74066.83792481478</v>
      </c>
      <c r="C10" s="3419" t="n">
        <v>59043.915878953165</v>
      </c>
      <c r="D10" t="n" s="3419">
        <v>-20.282926160708</v>
      </c>
      <c r="E10" s="336"/>
    </row>
    <row r="11" spans="1:38" x14ac:dyDescent="0.15">
      <c r="A11" s="2004" t="s">
        <v>1252</v>
      </c>
      <c r="B11" s="3419" t="n">
        <v>23231.2425527442</v>
      </c>
      <c r="C11" s="3419" t="n">
        <v>19056.444849454223</v>
      </c>
      <c r="D11" t="n" s="3419">
        <v>-17.970617343483</v>
      </c>
      <c r="E11" s="336"/>
    </row>
    <row r="12" spans="1:38" x14ac:dyDescent="0.15">
      <c r="A12" s="2004" t="s">
        <v>1253</v>
      </c>
      <c r="B12" s="3419" t="n">
        <v>23417.136305600387</v>
      </c>
      <c r="C12" s="3419" t="n">
        <v>19251.594673691867</v>
      </c>
      <c r="D12" t="n" s="3419">
        <v>-17.788433126694</v>
      </c>
      <c r="E12" s="336"/>
    </row>
    <row r="13" spans="1:38" x14ac:dyDescent="0.15">
      <c r="A13" s="2004" t="s">
        <v>1121</v>
      </c>
      <c r="B13" s="3419" t="n">
        <v>0.14194591116911</v>
      </c>
      <c r="C13" s="3419" t="n">
        <v>0.16472084749036</v>
      </c>
      <c r="D13" t="n" s="3419">
        <v>16.044799130647</v>
      </c>
      <c r="E13" s="336"/>
    </row>
    <row r="14" spans="1:38" x14ac:dyDescent="0.15">
      <c r="A14" s="2004" t="s">
        <v>1104</v>
      </c>
      <c r="B14" s="3419" t="n">
        <v>4005.3231513600003</v>
      </c>
      <c r="C14" s="3419" t="n">
        <v>2530.06439424</v>
      </c>
      <c r="D14" t="n" s="3419">
        <v>-36.832452747766</v>
      </c>
      <c r="E14" s="336"/>
    </row>
    <row r="15" spans="1:38" x14ac:dyDescent="0.15">
      <c r="A15" s="2004" t="s">
        <v>1105</v>
      </c>
      <c r="B15" s="3419" t="s">
        <v>2942</v>
      </c>
      <c r="C15" s="3419" t="s">
        <v>2942</v>
      </c>
      <c r="D15" t="n" s="3419">
        <v>0.0</v>
      </c>
      <c r="E15" s="336"/>
    </row>
    <row r="16" spans="1:38" x14ac:dyDescent="0.15">
      <c r="A16" s="2004" t="s">
        <v>1254</v>
      </c>
      <c r="B16" s="3419" t="n">
        <v>0.4895426</v>
      </c>
      <c r="C16" s="3419" t="n">
        <v>0.4768176508</v>
      </c>
      <c r="D16" t="n" s="3419">
        <v>-2.599354826322</v>
      </c>
      <c r="E16" s="336"/>
    </row>
    <row r="17" spans="1:38" x14ac:dyDescent="0.15">
      <c r="A17" s="2004" t="s">
        <v>1255</v>
      </c>
      <c r="B17" s="3419" t="s">
        <v>2942</v>
      </c>
      <c r="C17" s="3419" t="s">
        <v>2942</v>
      </c>
      <c r="D17" t="n" s="3419">
        <v>0.0</v>
      </c>
      <c r="E17" s="336"/>
    </row>
    <row r="18" spans="1:38" ht="13" x14ac:dyDescent="0.15">
      <c r="A18" s="1985" t="s">
        <v>1214</v>
      </c>
      <c r="B18" s="3419" t="n">
        <v>310278.01355435635</v>
      </c>
      <c r="C18" s="3419" t="n">
        <v>257137.1829171091</v>
      </c>
      <c r="D18" t="n" s="3419">
        <v>-17.12684377101</v>
      </c>
      <c r="E18" s="336"/>
    </row>
    <row r="19" spans="1:38" ht="13" x14ac:dyDescent="0.15">
      <c r="A19" s="1985" t="s">
        <v>1068</v>
      </c>
      <c r="B19" s="3419" t="n">
        <v>288015.9481254874</v>
      </c>
      <c r="C19" s="3419" t="n">
        <v>228533.24965616662</v>
      </c>
      <c r="D19" t="n" s="3419">
        <v>-20.652571101168</v>
      </c>
      <c r="E19" s="336"/>
    </row>
    <row r="20" spans="1:38" ht="24.75" customHeight="1" x14ac:dyDescent="0.15">
      <c r="A20" s="1985" t="s">
        <v>1217</v>
      </c>
      <c r="B20" s="3419" t="s">
        <v>2946</v>
      </c>
      <c r="C20" s="3419" t="s">
        <v>2946</v>
      </c>
      <c r="D20" t="n" s="3419">
        <v>0.0</v>
      </c>
      <c r="E20" s="336"/>
    </row>
    <row r="21" spans="1:38" ht="13" x14ac:dyDescent="0.15">
      <c r="A21" s="1985" t="s">
        <v>1219</v>
      </c>
      <c r="B21" s="3419" t="s">
        <v>2946</v>
      </c>
      <c r="C21" s="3419" t="s">
        <v>2946</v>
      </c>
      <c r="D21" t="n" s="3419">
        <v>0.0</v>
      </c>
      <c r="E21" s="336"/>
    </row>
    <row r="22" spans="1:38" x14ac:dyDescent="0.15">
      <c r="A22" s="26"/>
      <c r="B22" s="26"/>
      <c r="C22" s="26"/>
      <c r="D22" s="26"/>
      <c r="E22" s="336"/>
    </row>
    <row r="23" spans="1:38" x14ac:dyDescent="0.15">
      <c r="A23" s="26"/>
      <c r="B23" s="26"/>
      <c r="C23" s="26"/>
      <c r="D23" s="26"/>
      <c r="E23" s="26"/>
    </row>
    <row r="24" spans="1:38" ht="39" x14ac:dyDescent="0.15">
      <c r="A24" s="3156" t="s">
        <v>5</v>
      </c>
      <c r="B24" s="1972" t="s">
        <v>1192</v>
      </c>
      <c r="C24" s="1972" t="s">
        <v>1193</v>
      </c>
      <c r="D24" t="s" s="1973">
        <v>1194</v>
      </c>
      <c r="E24" s="26"/>
    </row>
    <row r="25" spans="1:38" ht="15.75" customHeight="1" thickBot="1" x14ac:dyDescent="0.2">
      <c r="A25" s="3157"/>
      <c r="B25" s="3128" t="s">
        <v>1247</v>
      </c>
      <c r="C25" s="3129"/>
      <c r="D25" t="s" s="1974">
        <v>217</v>
      </c>
      <c r="E25" s="336"/>
    </row>
    <row r="26" spans="1:38" ht="13" thickTop="1" x14ac:dyDescent="0.15">
      <c r="A26" s="2005" t="s">
        <v>1256</v>
      </c>
      <c r="B26" s="3419" t="n">
        <v>220558.46496564383</v>
      </c>
      <c r="C26" s="3419" t="n">
        <v>185042.7660337269</v>
      </c>
      <c r="D26" t="n" s="3419">
        <v>-16.102623373557</v>
      </c>
      <c r="E26" s="336"/>
    </row>
    <row r="27" spans="1:38" x14ac:dyDescent="0.15">
      <c r="A27" s="2004" t="s">
        <v>1078</v>
      </c>
      <c r="B27" s="3419" t="n">
        <v>44946.65077681886</v>
      </c>
      <c r="C27" s="3419" t="n">
        <v>31807.122096850933</v>
      </c>
      <c r="D27" t="n" s="3419">
        <v>-29.233610186467</v>
      </c>
      <c r="E27" s="336"/>
    </row>
    <row r="28" spans="1:38" x14ac:dyDescent="0.15">
      <c r="A28" s="2004" t="s">
        <v>1257</v>
      </c>
      <c r="B28" s="3419" t="n">
        <v>39042.84419833364</v>
      </c>
      <c r="C28" s="3419" t="n">
        <v>34651.381781546974</v>
      </c>
      <c r="D28" t="n" s="3419">
        <v>-11.247803552627</v>
      </c>
      <c r="E28" s="336"/>
    </row>
    <row r="29" spans="1:38" ht="13" x14ac:dyDescent="0.15">
      <c r="A29" s="2004" t="s">
        <v>2690</v>
      </c>
      <c r="B29" s="3419" t="n">
        <v>-22262.06542886892</v>
      </c>
      <c r="C29" s="3419" t="n">
        <v>-28603.93326094251</v>
      </c>
      <c r="D29" t="n" s="3419">
        <v>28.487329050114</v>
      </c>
      <c r="E29" s="336"/>
    </row>
    <row r="30" spans="1:38" x14ac:dyDescent="0.15">
      <c r="A30" s="2004" t="s">
        <v>1258</v>
      </c>
      <c r="B30" s="3419" t="n">
        <v>5730.0536135600005</v>
      </c>
      <c r="C30" s="3419" t="n">
        <v>5635.913004984305</v>
      </c>
      <c r="D30" t="n" s="3419">
        <v>-1.642927185758</v>
      </c>
      <c r="E30" s="336"/>
    </row>
    <row r="31" spans="1:38" x14ac:dyDescent="0.15">
      <c r="A31" s="2004" t="s">
        <v>266</v>
      </c>
      <c r="B31" s="3419" t="s">
        <v>2942</v>
      </c>
      <c r="C31" s="3419" t="s">
        <v>2942</v>
      </c>
      <c r="D31" t="n" s="3419">
        <v>0.0</v>
      </c>
      <c r="E31" s="336"/>
    </row>
    <row r="32" spans="1:38" ht="14" x14ac:dyDescent="0.15">
      <c r="A32" s="1985" t="s">
        <v>1259</v>
      </c>
      <c r="B32" s="3419" t="n">
        <v>288015.9481254874</v>
      </c>
      <c r="C32" s="3419" t="n">
        <v>228533.24965616662</v>
      </c>
      <c r="D32" t="n" s="3419">
        <v>-20.652571101168</v>
      </c>
      <c r="E32" s="336"/>
    </row>
    <row r="33" spans="1:37" x14ac:dyDescent="0.15">
      <c r="A33" s="26"/>
      <c r="B33" s="26"/>
      <c r="C33" s="26"/>
      <c r="D33" s="336"/>
    </row>
    <row r="34" spans="1:37" x14ac:dyDescent="0.15">
      <c r="A34" s="2626" t="s">
        <v>1260</v>
      </c>
      <c r="B34" s="2653"/>
      <c r="C34" s="2653"/>
      <c r="D34" s="26"/>
    </row>
    <row r="35" spans="1:37" x14ac:dyDescent="0.15">
      <c r="A35" s="3142" t="s">
        <v>1261</v>
      </c>
      <c r="B35" s="2598"/>
      <c r="C35" s="2598"/>
      <c r="D35" s="26"/>
    </row>
    <row r="36" spans="1:37" x14ac:dyDescent="0.15">
      <c r="A36" s="3143" t="s">
        <v>2358</v>
      </c>
      <c r="B36" s="3144"/>
      <c r="C36" s="3144"/>
      <c r="D36" s="26"/>
    </row>
    <row r="37" spans="1:37" x14ac:dyDescent="0.15">
      <c r="A37" s="3143" t="s">
        <v>2691</v>
      </c>
      <c r="B37" s="3144"/>
      <c r="C37" s="3144"/>
      <c r="D37" s="26"/>
    </row>
    <row r="38" spans="1:37" x14ac:dyDescent="0.15">
      <c r="A38" s="3143" t="s">
        <v>2359</v>
      </c>
      <c r="B38" s="3144"/>
      <c r="C38" s="3144"/>
      <c r="D38" s="26"/>
    </row>
    <row r="39" spans="1:37" x14ac:dyDescent="0.15">
      <c r="A39" s="26"/>
      <c r="B39" s="26"/>
      <c r="C39" s="26"/>
      <c r="D39" s="26"/>
    </row>
    <row r="40" spans="1:37" x14ac:dyDescent="0.15">
      <c r="A40" s="2016" t="s">
        <v>280</v>
      </c>
      <c r="B40" s="2017"/>
      <c r="C40" s="2017"/>
      <c r="D40" s="26"/>
    </row>
    <row r="41" spans="1:37" x14ac:dyDescent="0.15">
      <c r="A41" s="3145" t="s">
        <v>1262</v>
      </c>
      <c r="B41" s="3146"/>
      <c r="C41" s="3146"/>
      <c r="D41" s="26"/>
    </row>
    <row r="42" spans="1:37" x14ac:dyDescent="0.15">
      <c r="A42" s="3148"/>
      <c r="B42" s="3149"/>
      <c r="C42" s="3149"/>
      <c r="D42" s="26"/>
    </row>
    <row r="43" spans="1:37" x14ac:dyDescent="0.15">
      <c r="A43" s="3151" t="s">
        <v>1263</v>
      </c>
      <c r="B43" s="3152"/>
      <c r="C43" s="3152"/>
      <c r="D43" s="26"/>
    </row>
    <row r="44" spans="1:37" x14ac:dyDescent="0.15">
      <c r="A44" s="2416" t="s">
        <v>1484</v>
      </c>
      <c r="B44" s="3415" t="s">
        <v>3251</v>
      </c>
      <c r="C44" s="2616"/>
      <c r="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C43"/>
    <mergeCell ref="B44:C44"/>
    <mergeCell ref="A41: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3082</v>
      </c>
      <c r="K6" s="2458" t="s">
        <v>2837</v>
      </c>
      <c r="L6" s="2458" t="s">
        <v>3083</v>
      </c>
      <c r="M6" s="2458" t="s">
        <v>2813</v>
      </c>
      <c r="N6" s="2458" t="s">
        <v>3073</v>
      </c>
      <c r="O6" s="2458" t="s">
        <v>3074</v>
      </c>
      <c r="P6" s="2458" t="s">
        <v>3075</v>
      </c>
      <c r="Q6" s="2458" t="s">
        <v>3076</v>
      </c>
      <c r="R6" s="2458" t="s">
        <v>3077</v>
      </c>
      <c r="S6" s="2458" t="s">
        <v>3078</v>
      </c>
      <c r="T6" s="2458" t="s">
        <v>2811</v>
      </c>
      <c r="U6" s="2458" t="s">
        <v>3079</v>
      </c>
    </row>
    <row r="7">
      <c r="A7" s="1373" t="s">
        <v>537</v>
      </c>
      <c r="B7" s="1373" t="s">
        <v>538</v>
      </c>
      <c r="C7" s="3415" t="n">
        <v>650.0</v>
      </c>
      <c r="D7" s="3415" t="n">
        <v>338.24226923971173</v>
      </c>
      <c r="E7" s="3415" t="s">
        <v>1185</v>
      </c>
      <c r="F7" s="3415" t="s">
        <v>1185</v>
      </c>
      <c r="G7" s="3415" t="s">
        <v>1185</v>
      </c>
      <c r="H7" s="3416" t="s">
        <v>1185</v>
      </c>
      <c r="I7" s="3416" t="s">
        <v>1185</v>
      </c>
      <c r="J7" s="3415" t="n">
        <v>57.36846832598492</v>
      </c>
      <c r="K7" s="3416" t="s">
        <v>1185</v>
      </c>
      <c r="L7" s="3415" t="n">
        <v>82.03485508622846</v>
      </c>
      <c r="M7" s="3416" t="s">
        <v>1185</v>
      </c>
      <c r="N7" s="3415" t="n">
        <v>474.16666666666663</v>
      </c>
      <c r="O7" s="3415" t="s">
        <v>2946</v>
      </c>
      <c r="P7" s="3415" t="n">
        <v>48.61293532338308</v>
      </c>
      <c r="Q7" s="3415" t="n">
        <v>500.0</v>
      </c>
      <c r="R7" s="3415" t="n">
        <v>300.0</v>
      </c>
      <c r="S7" s="3415" t="s">
        <v>2946</v>
      </c>
      <c r="T7" s="3416" t="s">
        <v>1185</v>
      </c>
      <c r="U7" s="3415" t="s">
        <v>2946</v>
      </c>
    </row>
    <row r="8">
      <c r="A8" s="1373" t="s">
        <v>539</v>
      </c>
      <c r="B8" s="1373"/>
      <c r="C8" s="3415" t="n">
        <v>0.17</v>
      </c>
      <c r="D8" s="3415" t="s">
        <v>3002</v>
      </c>
      <c r="E8" s="3415" t="s">
        <v>1185</v>
      </c>
      <c r="F8" s="3415" t="s">
        <v>1185</v>
      </c>
      <c r="G8" s="3415" t="s">
        <v>1185</v>
      </c>
      <c r="H8" s="3416" t="s">
        <v>1185</v>
      </c>
      <c r="I8" s="3416" t="s">
        <v>1185</v>
      </c>
      <c r="J8" s="3415" t="n">
        <v>0.01002</v>
      </c>
      <c r="K8" s="3416" t="s">
        <v>1185</v>
      </c>
      <c r="L8" s="3415" t="s">
        <v>3002</v>
      </c>
      <c r="M8" s="3416" t="s">
        <v>1185</v>
      </c>
      <c r="N8" s="3415" t="s">
        <v>2946</v>
      </c>
      <c r="O8" s="3415" t="s">
        <v>2946</v>
      </c>
      <c r="P8" s="3415" t="s">
        <v>2946</v>
      </c>
      <c r="Q8" s="3415" t="s">
        <v>2946</v>
      </c>
      <c r="R8" s="3415" t="s">
        <v>2946</v>
      </c>
      <c r="S8" s="3415" t="s">
        <v>2946</v>
      </c>
      <c r="T8" s="3416" t="s">
        <v>1185</v>
      </c>
      <c r="U8" s="3415" t="s">
        <v>2946</v>
      </c>
    </row>
    <row r="9">
      <c r="A9" s="1373" t="s">
        <v>541</v>
      </c>
      <c r="B9" s="1373" t="s">
        <v>542</v>
      </c>
      <c r="C9" s="3415" t="n">
        <v>3.62290052359103</v>
      </c>
      <c r="D9" s="3415" t="s">
        <v>2946</v>
      </c>
      <c r="E9" s="3415" t="s">
        <v>1185</v>
      </c>
      <c r="F9" s="3415" t="s">
        <v>1185</v>
      </c>
      <c r="G9" s="3415" t="s">
        <v>1185</v>
      </c>
      <c r="H9" s="3416" t="s">
        <v>1185</v>
      </c>
      <c r="I9" s="3416" t="s">
        <v>1185</v>
      </c>
      <c r="J9" s="3415" t="s">
        <v>2946</v>
      </c>
      <c r="K9" s="3416" t="s">
        <v>1185</v>
      </c>
      <c r="L9" s="3415" t="s">
        <v>2946</v>
      </c>
      <c r="M9" s="3416" t="s">
        <v>1185</v>
      </c>
      <c r="N9" s="3415" t="s">
        <v>2946</v>
      </c>
      <c r="O9" s="3415" t="s">
        <v>2946</v>
      </c>
      <c r="P9" s="3415" t="s">
        <v>2946</v>
      </c>
      <c r="Q9" s="3415" t="s">
        <v>2946</v>
      </c>
      <c r="R9" s="3415" t="s">
        <v>2946</v>
      </c>
      <c r="S9" s="3415" t="s">
        <v>2946</v>
      </c>
      <c r="T9" s="3416" t="s">
        <v>1185</v>
      </c>
      <c r="U9" s="3415" t="s">
        <v>2946</v>
      </c>
    </row>
    <row r="10">
      <c r="A10" s="1373" t="s">
        <v>543</v>
      </c>
      <c r="B10" s="1373" t="s">
        <v>544</v>
      </c>
      <c r="C10" s="3415" t="s">
        <v>3002</v>
      </c>
      <c r="D10" s="3415" t="s">
        <v>2946</v>
      </c>
      <c r="E10" s="3415" t="s">
        <v>1185</v>
      </c>
      <c r="F10" s="3415" t="s">
        <v>1185</v>
      </c>
      <c r="G10" s="3415" t="s">
        <v>1185</v>
      </c>
      <c r="H10" s="3416" t="s">
        <v>1185</v>
      </c>
      <c r="I10" s="3416" t="s">
        <v>1185</v>
      </c>
      <c r="J10" s="3415" t="s">
        <v>3002</v>
      </c>
      <c r="K10" s="3416" t="s">
        <v>1185</v>
      </c>
      <c r="L10" s="3415" t="s">
        <v>2946</v>
      </c>
      <c r="M10" s="3416" t="s">
        <v>1185</v>
      </c>
      <c r="N10" s="3415" t="s">
        <v>2946</v>
      </c>
      <c r="O10" s="3415" t="s">
        <v>2946</v>
      </c>
      <c r="P10" s="3415" t="s">
        <v>2946</v>
      </c>
      <c r="Q10" s="3415" t="s">
        <v>2946</v>
      </c>
      <c r="R10" s="3415" t="s">
        <v>2946</v>
      </c>
      <c r="S10" s="3415" t="s">
        <v>2946</v>
      </c>
      <c r="T10" s="3416" t="s">
        <v>1185</v>
      </c>
      <c r="U10" s="3415" t="s">
        <v>2946</v>
      </c>
    </row>
    <row r="11">
      <c r="A11" s="1373" t="s">
        <v>545</v>
      </c>
      <c r="B11" s="1373" t="s">
        <v>217</v>
      </c>
      <c r="C11" s="3415" t="n">
        <v>80.0</v>
      </c>
      <c r="D11" s="3415" t="s">
        <v>3002</v>
      </c>
      <c r="E11" s="3415" t="s">
        <v>1185</v>
      </c>
      <c r="F11" s="3415" t="s">
        <v>1185</v>
      </c>
      <c r="G11" s="3415" t="s">
        <v>1185</v>
      </c>
      <c r="H11" s="3416" t="s">
        <v>1185</v>
      </c>
      <c r="I11" s="3416" t="s">
        <v>1185</v>
      </c>
      <c r="J11" s="3415" t="n">
        <v>96.0</v>
      </c>
      <c r="K11" s="3416" t="s">
        <v>1185</v>
      </c>
      <c r="L11" s="3415" t="s">
        <v>3002</v>
      </c>
      <c r="M11" s="3416" t="s">
        <v>1185</v>
      </c>
      <c r="N11" s="3415" t="s">
        <v>2946</v>
      </c>
      <c r="O11" s="3415" t="s">
        <v>2946</v>
      </c>
      <c r="P11" s="3415" t="s">
        <v>2946</v>
      </c>
      <c r="Q11" s="3415" t="s">
        <v>2946</v>
      </c>
      <c r="R11" s="3415" t="s">
        <v>2946</v>
      </c>
      <c r="S11" s="3415" t="s">
        <v>2946</v>
      </c>
      <c r="T11" s="3416" t="s">
        <v>1185</v>
      </c>
      <c r="U11" s="3415" t="s">
        <v>2946</v>
      </c>
    </row>
    <row r="12">
      <c r="A12" s="1373" t="s">
        <v>546</v>
      </c>
      <c r="B12" s="1373" t="s">
        <v>217</v>
      </c>
      <c r="C12" s="3415" t="n">
        <v>60.0</v>
      </c>
      <c r="D12" s="3415" t="n">
        <v>57.05876772843526</v>
      </c>
      <c r="E12" s="3415" t="s">
        <v>1185</v>
      </c>
      <c r="F12" s="3415" t="s">
        <v>1185</v>
      </c>
      <c r="G12" s="3415" t="s">
        <v>1185</v>
      </c>
      <c r="H12" s="3416" t="s">
        <v>1185</v>
      </c>
      <c r="I12" s="3416" t="s">
        <v>1185</v>
      </c>
      <c r="J12" s="3415" t="n">
        <v>46.83061454473048</v>
      </c>
      <c r="K12" s="3416" t="s">
        <v>1185</v>
      </c>
      <c r="L12" s="3415" t="n">
        <v>85.80768692085171</v>
      </c>
      <c r="M12" s="3416" t="s">
        <v>1185</v>
      </c>
      <c r="N12" s="3415" t="s">
        <v>2946</v>
      </c>
      <c r="O12" s="3415" t="s">
        <v>2946</v>
      </c>
      <c r="P12" s="3415" t="s">
        <v>2946</v>
      </c>
      <c r="Q12" s="3415" t="s">
        <v>2946</v>
      </c>
      <c r="R12" s="3415" t="s">
        <v>2946</v>
      </c>
      <c r="S12" s="3415" t="s">
        <v>2946</v>
      </c>
      <c r="T12" s="3416" t="s">
        <v>1185</v>
      </c>
      <c r="U12" s="3415" t="s">
        <v>2946</v>
      </c>
    </row>
    <row r="13">
      <c r="A13" s="1373" t="s">
        <v>547</v>
      </c>
      <c r="B13" s="1373" t="s">
        <v>2812</v>
      </c>
      <c r="C13" s="3415" t="n">
        <v>234.45184469712896</v>
      </c>
      <c r="D13" s="3415" t="n">
        <v>152.83588002790054</v>
      </c>
      <c r="E13" s="3415" t="s">
        <v>1185</v>
      </c>
      <c r="F13" s="3415" t="s">
        <v>1185</v>
      </c>
      <c r="G13" s="3415" t="s">
        <v>1185</v>
      </c>
      <c r="H13" s="3416" t="s">
        <v>1185</v>
      </c>
      <c r="I13" s="3416" t="s">
        <v>1185</v>
      </c>
      <c r="J13" s="3415" t="n">
        <v>22.91889425125826</v>
      </c>
      <c r="K13" s="3416" t="s">
        <v>1185</v>
      </c>
      <c r="L13" s="3415" t="n">
        <v>34.19691376755812</v>
      </c>
      <c r="M13" s="3416" t="s">
        <v>1185</v>
      </c>
      <c r="N13" s="3415" t="s">
        <v>2946</v>
      </c>
      <c r="O13" s="3415" t="s">
        <v>2946</v>
      </c>
      <c r="P13" s="3415" t="s">
        <v>2946</v>
      </c>
      <c r="Q13" s="3415" t="s">
        <v>2946</v>
      </c>
      <c r="R13" s="3415" t="s">
        <v>2946</v>
      </c>
      <c r="S13" s="3415" t="s">
        <v>2946</v>
      </c>
      <c r="T13" s="3416" t="s">
        <v>1185</v>
      </c>
      <c r="U13" s="3415" t="s">
        <v>2946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7285.858329956149</v>
      </c>
      <c r="F8" s="3418" t="n">
        <v>2.96963356631293</v>
      </c>
      <c r="G8" s="3418" t="n">
        <v>0.09073880341512</v>
      </c>
      <c r="H8" s="3418" t="n">
        <v>21.63632945603842</v>
      </c>
      <c r="I8" s="3418" t="n">
        <v>0.6611100667123</v>
      </c>
    </row>
    <row r="9" ht="12.0" customHeight="true">
      <c r="A9" s="1247" t="s">
        <v>703</v>
      </c>
      <c r="B9" s="3415" t="n">
        <v>444.739567301946</v>
      </c>
      <c r="C9" s="3415" t="n">
        <v>4.0</v>
      </c>
      <c r="D9" s="3415" t="n">
        <v>0.9</v>
      </c>
      <c r="E9" s="3415" t="n">
        <v>1778.958269207784</v>
      </c>
      <c r="F9" s="3418" t="n">
        <v>3.24</v>
      </c>
      <c r="G9" s="3418" t="n">
        <v>0.099</v>
      </c>
      <c r="H9" s="3415" t="n">
        <v>5.76382479223322</v>
      </c>
      <c r="I9" s="3415" t="n">
        <v>0.17611686865157</v>
      </c>
    </row>
    <row r="10" ht="12.0" customHeight="true">
      <c r="A10" s="1247" t="s">
        <v>704</v>
      </c>
      <c r="B10" s="3415" t="n">
        <v>147.83991928166486</v>
      </c>
      <c r="C10" s="3415" t="n">
        <v>4.0</v>
      </c>
      <c r="D10" s="3415" t="n">
        <v>0.8</v>
      </c>
      <c r="E10" s="3415" t="n">
        <v>591.3596771266594</v>
      </c>
      <c r="F10" s="3418" t="n">
        <v>2.88</v>
      </c>
      <c r="G10" s="3418" t="n">
        <v>0.08800000000001</v>
      </c>
      <c r="H10" s="3415" t="n">
        <v>1.70311587012478</v>
      </c>
      <c r="I10" s="3415" t="n">
        <v>0.05203965158715</v>
      </c>
    </row>
    <row r="11" ht="12.0" customHeight="true">
      <c r="A11" s="1247" t="s">
        <v>705</v>
      </c>
      <c r="B11" s="3415" t="n">
        <v>486.88457618013285</v>
      </c>
      <c r="C11" s="3415" t="n">
        <v>10.0</v>
      </c>
      <c r="D11" s="3415" t="n">
        <v>0.8</v>
      </c>
      <c r="E11" s="3415" t="n">
        <v>4868.845761801329</v>
      </c>
      <c r="F11" s="3418" t="n">
        <v>2.88</v>
      </c>
      <c r="G11" s="3418" t="n">
        <v>0.088</v>
      </c>
      <c r="H11" s="3415" t="n">
        <v>14.02227579398783</v>
      </c>
      <c r="I11" s="3415" t="n">
        <v>0.42845842703852</v>
      </c>
    </row>
    <row r="12" ht="12.0" customHeight="true">
      <c r="A12" s="1247" t="s">
        <v>551</v>
      </c>
      <c r="B12" s="3416" t="s">
        <v>1185</v>
      </c>
      <c r="C12" s="3416" t="s">
        <v>1185</v>
      </c>
      <c r="D12" s="3416" t="s">
        <v>1185</v>
      </c>
      <c r="E12" s="3418" t="n">
        <v>46.69462182037649</v>
      </c>
      <c r="F12" s="3418" t="n">
        <v>3.15053412914447</v>
      </c>
      <c r="G12" s="3418" t="n">
        <v>0.09626632061293</v>
      </c>
      <c r="H12" s="3418" t="n">
        <v>0.14711299969259</v>
      </c>
      <c r="I12" s="3418" t="n">
        <v>0.00449511943506</v>
      </c>
    </row>
    <row r="13" ht="12.0" customHeight="true">
      <c r="A13" s="3428" t="s">
        <v>3158</v>
      </c>
      <c r="B13" s="3415" t="n">
        <v>0.24554093275852</v>
      </c>
      <c r="C13" s="3415" t="n">
        <v>5.5</v>
      </c>
      <c r="D13" s="3415" t="n">
        <v>0.8</v>
      </c>
      <c r="E13" s="3415" t="n">
        <v>1.35047513017185</v>
      </c>
      <c r="F13" s="3418" t="n">
        <v>2.87999999999635</v>
      </c>
      <c r="G13" s="3418" t="n">
        <v>0.08800000000361</v>
      </c>
      <c r="H13" s="3415" t="n">
        <v>0.00388936837489</v>
      </c>
      <c r="I13" s="3415" t="n">
        <v>1.1884181146E-4</v>
      </c>
    </row>
    <row r="14" ht="12.0" customHeight="true">
      <c r="A14" s="3428" t="s">
        <v>3159</v>
      </c>
      <c r="B14" s="3415" t="n">
        <v>1.02538998848915</v>
      </c>
      <c r="C14" s="3415" t="n">
        <v>10.0</v>
      </c>
      <c r="D14" s="3415" t="n">
        <v>0.8</v>
      </c>
      <c r="E14" s="3415" t="n">
        <v>10.25389988489153</v>
      </c>
      <c r="F14" s="3418" t="n">
        <v>2.88000000000023</v>
      </c>
      <c r="G14" s="3418" t="n">
        <v>0.08799999999996</v>
      </c>
      <c r="H14" s="3415" t="n">
        <v>0.02953123166849</v>
      </c>
      <c r="I14" s="3415" t="n">
        <v>9.0234318987E-4</v>
      </c>
    </row>
    <row r="15" ht="12.0" customHeight="true">
      <c r="A15" s="3428" t="s">
        <v>3160</v>
      </c>
      <c r="B15" s="3415" t="n">
        <v>8.77256170132828</v>
      </c>
      <c r="C15" s="3415" t="n">
        <v>4.0</v>
      </c>
      <c r="D15" s="3415" t="n">
        <v>0.9</v>
      </c>
      <c r="E15" s="3415" t="n">
        <v>35.09024680531311</v>
      </c>
      <c r="F15" s="3418" t="n">
        <v>3.23999999999987</v>
      </c>
      <c r="G15" s="3418" t="n">
        <v>0.09900000000011</v>
      </c>
      <c r="H15" s="3415" t="n">
        <v>0.11369239964921</v>
      </c>
      <c r="I15" s="3415" t="n">
        <v>0.00347393443373</v>
      </c>
    </row>
    <row r="16" ht="12.0" customHeight="true">
      <c r="A16" s="840" t="s">
        <v>719</v>
      </c>
      <c r="B16" s="3416" t="s">
        <v>1185</v>
      </c>
      <c r="C16" s="3416" t="s">
        <v>1185</v>
      </c>
      <c r="D16" s="3416" t="s">
        <v>1185</v>
      </c>
      <c r="E16" s="3418" t="s">
        <v>2942</v>
      </c>
      <c r="F16" s="3418" t="s">
        <v>2942</v>
      </c>
      <c r="G16" s="3418" t="s">
        <v>2942</v>
      </c>
      <c r="H16" s="3418" t="s">
        <v>2942</v>
      </c>
      <c r="I16" s="3418" t="s">
        <v>2942</v>
      </c>
    </row>
    <row r="17" ht="12.0" customHeight="true">
      <c r="A17" s="1247" t="s">
        <v>551</v>
      </c>
      <c r="B17" s="3416" t="s">
        <v>1185</v>
      </c>
      <c r="C17" s="3416" t="s">
        <v>1185</v>
      </c>
      <c r="D17" s="3416" t="s">
        <v>1185</v>
      </c>
      <c r="E17" s="3418" t="s">
        <v>2942</v>
      </c>
      <c r="F17" s="3418" t="s">
        <v>2942</v>
      </c>
      <c r="G17" s="3418" t="s">
        <v>2942</v>
      </c>
      <c r="H17" s="3418" t="s">
        <v>2942</v>
      </c>
      <c r="I17" s="3418" t="s">
        <v>2942</v>
      </c>
    </row>
    <row r="18" ht="12.0" customHeight="true">
      <c r="A18" s="775" t="s">
        <v>720</v>
      </c>
      <c r="B18" s="3416" t="s">
        <v>1185</v>
      </c>
      <c r="C18" s="3416" t="s">
        <v>1185</v>
      </c>
      <c r="D18" s="3416" t="s">
        <v>1185</v>
      </c>
      <c r="E18" s="3418" t="s">
        <v>2942</v>
      </c>
      <c r="F18" s="3418" t="s">
        <v>2942</v>
      </c>
      <c r="G18" s="3418" t="s">
        <v>2942</v>
      </c>
      <c r="H18" s="3418" t="s">
        <v>2942</v>
      </c>
      <c r="I18" s="3418" t="s">
        <v>2942</v>
      </c>
    </row>
    <row r="19" ht="12.0" customHeight="true">
      <c r="A19" s="1247" t="s">
        <v>551</v>
      </c>
      <c r="B19" s="3416" t="s">
        <v>1185</v>
      </c>
      <c r="C19" s="3416" t="s">
        <v>1185</v>
      </c>
      <c r="D19" s="3416" t="s">
        <v>1185</v>
      </c>
      <c r="E19" s="3418" t="s">
        <v>2942</v>
      </c>
      <c r="F19" s="3418" t="s">
        <v>2942</v>
      </c>
      <c r="G19" s="3418" t="s">
        <v>2942</v>
      </c>
      <c r="H19" s="3418" t="s">
        <v>2942</v>
      </c>
      <c r="I19" s="3418" t="s">
        <v>2942</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3158</v>
      </c>
      <c r="G27" s="1414" t="s">
        <v>3159</v>
      </c>
      <c r="H27" s="1414" t="s">
        <v>3160</v>
      </c>
    </row>
    <row r="28">
      <c r="A28" s="1373" t="s">
        <v>712</v>
      </c>
      <c r="B28" s="3415" t="n">
        <v>7289344.0</v>
      </c>
      <c r="C28" s="3415" t="n">
        <v>2679558.0</v>
      </c>
      <c r="D28" s="3415" t="n">
        <v>6809604.0</v>
      </c>
      <c r="E28" s="3416" t="s">
        <v>1185</v>
      </c>
      <c r="F28" s="3415" t="n">
        <v>1370.0</v>
      </c>
      <c r="G28" s="3415" t="n">
        <v>3500.0</v>
      </c>
      <c r="H28" s="3415" t="n">
        <v>89678.0</v>
      </c>
    </row>
    <row r="29">
      <c r="A29" s="1373" t="s">
        <v>714</v>
      </c>
      <c r="B29" s="3415" t="s">
        <v>2946</v>
      </c>
      <c r="C29" s="3415" t="s">
        <v>2946</v>
      </c>
      <c r="D29" s="3415" t="s">
        <v>2946</v>
      </c>
      <c r="E29" s="3416" t="s">
        <v>1185</v>
      </c>
      <c r="F29" s="3415" t="s">
        <v>2946</v>
      </c>
      <c r="G29" s="3415" t="s">
        <v>2946</v>
      </c>
      <c r="H29" s="3415" t="s">
        <v>2946</v>
      </c>
    </row>
    <row r="30">
      <c r="A30" s="1373" t="s">
        <v>715</v>
      </c>
      <c r="B30" s="3415" t="n">
        <v>0.88</v>
      </c>
      <c r="C30" s="3415" t="n">
        <v>0.89</v>
      </c>
      <c r="D30" s="3415" t="n">
        <v>0.87</v>
      </c>
      <c r="E30" s="3416" t="s">
        <v>1185</v>
      </c>
      <c r="F30" s="3415" t="n">
        <v>0.9</v>
      </c>
      <c r="G30" s="3415" t="n">
        <v>0.89</v>
      </c>
      <c r="H30" s="3415" t="n">
        <v>0.88</v>
      </c>
    </row>
    <row r="31">
      <c r="A31" s="1373" t="s">
        <v>716</v>
      </c>
      <c r="B31" s="3415" t="s">
        <v>2946</v>
      </c>
      <c r="C31" s="3415" t="s">
        <v>2946</v>
      </c>
      <c r="D31" s="3415" t="s">
        <v>2946</v>
      </c>
      <c r="E31" s="3416" t="s">
        <v>1185</v>
      </c>
      <c r="F31" s="3415" t="n">
        <v>0.1</v>
      </c>
      <c r="G31" s="3415" t="n">
        <v>0.1</v>
      </c>
      <c r="H31" s="3415" t="n">
        <v>0.1</v>
      </c>
    </row>
    <row r="32">
      <c r="A32" s="2454" t="s">
        <v>717</v>
      </c>
      <c r="B32" s="3415" t="s">
        <v>2946</v>
      </c>
      <c r="C32" s="3415" t="s">
        <v>2946</v>
      </c>
      <c r="D32" s="3415" t="s">
        <v>2946</v>
      </c>
      <c r="E32" s="3416" t="s">
        <v>1185</v>
      </c>
      <c r="F32" s="3415" t="n">
        <v>0.9</v>
      </c>
      <c r="G32" s="3415" t="n">
        <v>0.9</v>
      </c>
      <c r="H32" s="3415" t="n">
        <v>0.9</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3161</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8E9656D4-3537-4FB9-8897-008638D3EE47}"/>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EE39F4C9-9113-4228-B3D9-84B5C7D6F9FA</dc:creator>
  <dc:description>ROU_2023_2</dc:description>
  <cp:lastModifiedBy>Ambretta Perrino</cp:lastModifiedBy>
  <cp:lastPrinted>2014-09-09T07:22:12Z</cp:lastPrinted>
  <dcterms:created xsi:type="dcterms:W3CDTF">2013-09-11T07:38:41Z</dcterms:created>
  <dcterms:modified xsi:type="dcterms:W3CDTF">2022-12-01T11:02:21Z</dcterms:modified>
  <cp:category>ROU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EE39F4C9-9113-4228-B3D9-84B5C7D6F9FA</vt:lpwstr>
  </property>
  <property fmtid="{D5CDD505-2E9C-101B-9397-08002B2CF9AE}" pid="10" name="submission-name">
    <vt:lpwstr>ROU_2023_2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ROU</vt:lpwstr>
  </property>
</Properties>
</file>