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<sst xmlns="http://schemas.openxmlformats.org/spreadsheetml/2006/main" count="43944" uniqueCount="3444">
  <si>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</si>
  <si>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</si>
  <si>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</si>
  <si>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</si>
  <si>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</si>
  <si>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</si>
  <si>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</si>
  <si>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</si>
  <si>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</si>
  <si>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</si>
  <si>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</si>
  <si>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</si>
  <si>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</si>
  <si>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</si>
  <si>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</si>
  <si>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</si>
  <si>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</si>
  <si>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</si>
  <si>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</si>
  <si>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</si>
  <si>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</si>
  <si>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</si>
  <si>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</si>
  <si>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</si>
  <si>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</si>
  <si>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</si>
  <si>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</si>
  <si>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</si>
  <si>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</si>
  <si>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</si>
  <si>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</si>
  <si>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</si>
  <si>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</si>
  <si>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</si>
  <si>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</si>
  <si>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</si>
  <si>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</si>
  <si>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</si>
  <si>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</si>
  <si>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</si>
  <si>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</si>
  <si>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</si>
  <si>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</si>
  <si>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</si>
  <si>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</si>
  <si>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</si>
  <si>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</si>
  <si>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</si>
  <si>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</si>
  <si>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</si>
  <si>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</si>
  <si>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</si>
  <si>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</si>
  <si>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</si>
  <si>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</si>
  <si>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</si>
  <si>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</si>
  <si>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</si>
  <si>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</si>
  <si>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</si>
  <si>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</si>
  <si>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</si>
  <si>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</si>
  <si>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</si>
  <si>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</si>
  <si>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</si>
  <si>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</si>
  <si>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</si>
  <si>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</si>
  <si>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</si>
  <si>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</si>
  <si>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</si>
  <si>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</si>
  <si>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</si>
  <si>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</si>
  <si>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</si>
  <si>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</si>
  <si>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</si>
  <si>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</si>
  <si>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</si>
  <si>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</si>
  <si>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</si>
  <si>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</si>
  <si>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</si>
  <si>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</si>
  <si>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</si>
  <si>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</si>
  <si>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</si>
  <si>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</si>
  <si>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</si>
  <si>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</si>
  <si>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</si>
  <si>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</si>
  <si>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</si>
  <si>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</si>
  <si>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</si>
  <si>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</si>
  <si>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</si>
  <si>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</si>
  <si>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</si>
  <si>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</si>
  <si>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</si>
  <si>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</si>
  <si>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</si>
  <si>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</si>
  <si>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</si>
  <si>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</si>
  <si>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</si>
  <si>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</si>
  <si>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</si>
  <si>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</si>
  <si>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</si>
  <si>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</si>
  <si>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</si>
  <si>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</si>
  <si>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</si>
  <si>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</si>
  <si>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</si>
  <si>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</si>
  <si>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</si>
  <si>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</si>
  <si>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</si>
  <si>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</si>
  <si>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</si>
  <si>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</si>
  <si>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</si>
  <si>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</si>
  <si>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</si>
  <si>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</si>
  <si>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</si>
  <si>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</si>
  <si>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</si>
  <si>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</si>
  <si>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</si>
  <si>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</si>
  <si>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</si>
  <si>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</si>
  <si>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</si>
  <si>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</si>
  <si>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</si>
  <si>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</si>
  <si>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</si>
  <si>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</si>
  <si>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</si>
  <si>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</si>
  <si>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</si>
  <si>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</si>
  <si>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</si>
  <si>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</si>
  <si>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</si>
  <si>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</si>
  <si>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</si>
  <si>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</si>
  <si>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</si>
  <si>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</si>
  <si>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</si>
  <si>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</si>
  <si>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</si>
  <si>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</si>
  <si>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</si>
  <si>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</si>
  <si>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</si>
  <si>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</si>
  <si>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</si>
  <si>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</si>
  <si>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</si>
  <si>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</si>
  <si>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</si>
  <si>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</si>
  <si>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</si>
  <si>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</si>
  <si>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</si>
  <si>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</si>
  <si>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</si>
  <si>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</si>
  <si>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</si>
  <si>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</si>
  <si>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</si>
  <si>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</si>
  <si>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</si>
  <si>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</si>
  <si>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</si>
  <si>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</si>
  <si>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</si>
  <si>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</si>
  <si>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</si>
  <si>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</si>
  <si>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</si>
  <si>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</si>
  <si>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</si>
  <si>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</si>
  <si>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</si>
  <si>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</si>
  <si>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</si>
  <si>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</si>
  <si>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</si>
  <si>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</si>
  <si>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</si>
  <si>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</si>
  <si>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</si>
  <si>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</si>
  <si>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</si>
  <si>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</si>
  <si>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</si>
  <si>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</si>
  <si>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</si>
  <si>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</si>
  <si>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</si>
  <si>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</si>
  <si>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</si>
  <si>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</si>
  <si>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</si>
  <si>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</si>
  <si>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</si>
  <si>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</si>
  <si>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</si>
  <si>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</si>
  <si>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</si>
  <si>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</si>
  <si>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</si>
  <si>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</si>
  <si>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</si>
  <si>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</si>
  <si>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</si>
  <si>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</si>
  <si>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</si>
  <si>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</si>
  <si>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</si>
  <si>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</si>
  <si>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</si>
  <si>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</si>
  <si>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</si>
  <si>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</si>
  <si>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</si>
  <si>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</si>
  <si>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</si>
  <si>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</si>
  <si>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</si>
  <si>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</si>
  <si>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</si>
  <si>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</si>
  <si>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</si>
  <si>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</si>
  <si>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</si>
  <si>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</si>
  <si>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</si>
  <si>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</si>
  <si>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</si>
  <si>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</si>
  <si>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</si>
  <si>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</si>
  <si>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</si>
  <si>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</si>
  <si>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</si>
  <si>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</si>
  <si>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</si>
  <si>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</si>
  <si>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</si>
  <si>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</si>
  <si>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</si>
  <si>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</si>
  <si>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</si>
  <si>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</si>
  <si>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</si>
  <si>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</si>
  <si>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</si>
  <si>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</si>
  <si>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</si>
  <si>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</si>
  <si>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</si>
  <si>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</si>
  <si>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</si>
  <si>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</si>
  <si>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</si>
  <si>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</si>
  <si>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</si>
  <si>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</si>
  <si>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</si>
  <si>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</si>
  <si>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</si>
  <si>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</si>
  <si>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</si>
  <si>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</si>
  <si>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</si>
  <si>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</si>
  <si>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</si>
  <si>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</si>
  <si>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</si>
  <si>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</si>
  <si>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</si>
  <si>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</si>
  <si>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</si>
  <si>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</si>
  <si>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</si>
  <si>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</si>
  <si>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</si>
  <si>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</si>
  <si>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</si>
  <si>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</si>
  <si>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</si>
  <si>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</si>
  <si>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</si>
  <si>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</si>
  <si>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</si>
  <si>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</si>
  <si>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</si>
  <si>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</si>
  <si>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</si>
  <si>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</si>
  <si>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</si>
  <si>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</si>
  <si>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</si>
  <si>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</si>
  <si>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</si>
  <si>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</si>
  <si>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</si>
  <si>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</si>
  <si>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</si>
  <si>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</si>
  <si>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</si>
  <si>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</si>
  <si>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</si>
  <si>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</si>
  <si>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</si>
  <si>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</si>
  <si>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</si>
  <si>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</si>
  <si>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</si>
  <si>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</si>
  <si>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</si>
  <si>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</si>
  <si>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</si>
  <si>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</si>
  <si>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</si>
  <si>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</si>
  <si>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</si>
  <si>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</si>
  <si>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</si>
  <si>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</si>
  <si>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</si>
  <si>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</si>
  <si>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</si>
  <si>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</si>
  <si>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</si>
  <si>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</si>
  <si>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</si>
  <si>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</si>
  <si>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</si>
  <si>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</si>
  <si>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</si>
  <si>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</si>
  <si>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</si>
  <si>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</si>
  <si>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</si>
  <si>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</si>
  <si>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</si>
  <si>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</si>
  <si>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</si>
  <si>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</si>
  <si>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</si>
  <si>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</si>
  <si>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</si>
  <si>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</si>
  <si>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</si>
  <si>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</si>
  <si>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</si>
  <si>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</si>
  <si>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</si>
  <si>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</si>
  <si>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</si>
  <si>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</si>
  <si>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</si>
  <si>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</si>
  <si>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</si>
  <si>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</si>
  <si>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</si>
  <si>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</si>
  <si>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</si>
  <si>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</si>
  <si>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</si>
  <si>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</si>
  <si>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</si>
  <si>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</si>
  <si>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</si>
  <si>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</si>
  <si>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</si>
  <si>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</si>
  <si>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</si>
  <si>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</si>
  <si>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</si>
  <si>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</si>
  <si>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</si>
  <si>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</si>
  <si>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</si>
  <si>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</si>
  <si>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</si>
  <si>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</si>
  <si>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</si>
  <si>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</si>
  <si>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</si>
  <si>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</si>
  <si>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</si>
  <si>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</si>
  <si>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</si>
  <si>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</si>
  <si>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</si>
  <si>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</si>
  <si>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</si>
  <si>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</si>
  <si>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</si>
  <si>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</si>
  <si>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</si>
  <si>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</si>
  <si>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</si>
  <si>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</si>
  <si>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</si>
  <si>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</si>
  <si>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</si>
  <si>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</si>
  <si>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</si>
  <si>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</si>
  <si>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</si>
  <si>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</si>
  <si>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</si>
  <si>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</si>
  <si>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</si>
  <si>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</si>
  <si>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</si>
  <si>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</si>
  <si>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</si>
  <si>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</si>
  <si>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</si>
  <si>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</si>
  <si>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</si>
  <si>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</si>
  <si>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</si>
  <si>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</si>
  <si>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</si>
  <si>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</si>
  <si>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</si>
  <si>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</si>
  <si>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</si>
  <si>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</si>
  <si>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</si>
  <si>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</si>
  <si>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</si>
  <si>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</si>
  <si>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</si>
  <si>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</si>
  <si>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</si>
  <si>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</si>
  <si>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</si>
  <si>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</si>
  <si>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</si>
  <si>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</si>
  <si>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</si>
  <si>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</si>
  <si>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</si>
  <si>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</si>
  <si>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</si>
  <si>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</si>
  <si>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</si>
  <si>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</si>
  <si>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</si>
  <si>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</si>
  <si>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</si>
  <si>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</si>
  <si>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</si>
  <si>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</si>
  <si>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</si>
  <si>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</si>
  <si>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</si>
  <si>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</si>
  <si>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</si>
  <si>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</si>
  <si>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</si>
  <si>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</si>
  <si>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</si>
  <si>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</si>
  <si>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</si>
  <si>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</si>
  <si>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</si>
  <si>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</si>
  <si>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</si>
  <si>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</si>
  <si>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</si>
  <si>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</si>
  <si>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</si>
  <si>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</si>
  <si>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</si>
  <si>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</si>
  <si>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</si>
  <si>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</si>
  <si>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</si>
  <si>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</si>
  <si>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</si>
  <si>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</si>
  <si>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</si>
  <si>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</si>
  <si>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</si>
  <si>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</si>
  <si>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</si>
  <si>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</si>
  <si>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</si>
  <si>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</si>
  <si>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</si>
  <si>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</si>
  <si>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</si>
  <si>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</si>
  <si>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</si>
  <si>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</si>
  <si>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</si>
  <si>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</si>
  <si>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</si>
  <si>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</si>
  <si>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</si>
  <si>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</si>
  <si>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</si>
  <si>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</si>
  <si>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</si>
  <si>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</si>
  <si>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</si>
  <si>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</si>
  <si>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</si>
  <si>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</si>
  <si>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</si>
  <si>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</si>
  <si>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</si>
  <si>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</si>
  <si>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</si>
  <si>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</si>
  <si>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</si>
  <si>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</si>
  <si>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</si>
  <si>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</si>
  <si>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</si>
  <si>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</si>
  <si>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</si>
  <si>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</si>
  <si>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</si>
  <si>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</si>
  <si>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</si>
  <si>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</si>
  <si>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</si>
  <si>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</si>
  <si>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</si>
  <si>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</si>
  <si>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</si>
  <si>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</si>
  <si>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</si>
  <si>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</si>
  <si>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</si>
  <si>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</si>
  <si>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</si>
  <si>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</si>
  <si>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</si>
  <si>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</si>
  <si>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</si>
  <si>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</si>
  <si>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</si>
  <si>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</si>
  <si>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</si>
  <si>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</si>
  <si>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</si>
  <si>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</si>
  <si>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</si>
  <si>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</si>
  <si>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</si>
  <si>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</si>
  <si>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</si>
  <si>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</si>
  <si>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</si>
  <si>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</si>
  <si>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</si>
  <si>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</si>
  <si>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</si>
  <si>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</si>
  <si>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</si>
  <si>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</si>
  <si>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</si>
  <si>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</si>
  <si>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</si>
  <si>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</si>
  <si>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</si>
  <si>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</si>
  <si>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</si>
  <si>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</si>
  <si>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</si>
  <si>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</si>
  <si>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</si>
  <si>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</si>
  <si>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</si>
  <si>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</si>
  <si>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</si>
  <si>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</si>
  <si>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</si>
  <si>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</si>
  <si>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</si>
  <si>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</si>
  <si>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</si>
  <si>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</si>
  <si>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</si>
  <si>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</si>
  <si>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</si>
  <si>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</si>
  <si>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</si>
  <si>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</si>
  <si>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</si>
  <si>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</si>
  <si>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</si>
  <si>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</si>
  <si>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</si>
  <si>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</si>
  <si>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</si>
  <si>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</si>
  <si>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</si>
  <si>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</si>
  <si>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</si>
  <si>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</si>
  <si>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</si>
  <si>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</si>
  <si>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</si>
  <si>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</si>
  <si>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</si>
  <si>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</si>
  <si>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</si>
  <si>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</si>
  <si>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</si>
  <si>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</si>
  <si>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</si>
  <si>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</si>
  <si>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</si>
  <si>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</si>
  <si>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</si>
  <si>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</si>
  <si>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</si>
  <si>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</si>
  <si>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</si>
  <si>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</si>
  <si>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</si>
  <si>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</si>
  <si>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</si>
  <si>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</si>
  <si>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</si>
  <si>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</si>
  <si>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</si>
  <si>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</si>
  <si>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</si>
  <si>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</si>
  <si>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</si>
  <si>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</si>
  <si>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</si>
  <si>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</si>
  <si>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</si>
  <si>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</si>
  <si>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</si>
  <si>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</si>
  <si>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</si>
  <si>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</si>
  <si>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</si>
  <si>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</si>
  <si>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</si>
  <si>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</si>
  <si>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</si>
  <si>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</si>
  <si>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</si>
  <si>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</si>
  <si>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</si>
  <si>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</si>
  <si>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</si>
  <si>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</si>
  <si>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</si>
  <si>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</si>
  <si>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</si>
  <si>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</si>
  <si>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</si>
  <si>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</si>
  <si>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</si>
  <si>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</si>
  <si>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</si>
  <si>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</si>
  <si>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</si>
  <si>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</si>
  <si>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</si>
  <si>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</si>
  <si>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</si>
  <si>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</si>
  <si>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</si>
  <si>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</si>
  <si>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</si>
  <si>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</si>
  <si>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</si>
  <si>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</si>
  <si>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</si>
  <si>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</si>
  <si>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</si>
  <si>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</si>
  <si>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</si>
  <si>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</si>
  <si>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</si>
  <si>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</si>
  <si>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</si>
  <si>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</si>
  <si>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</si>
  <si>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</si>
  <si>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</si>
  <si>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</si>
  <si>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</si>
  <si>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</si>
  <si>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</si>
  <si>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</si>
  <si>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</si>
  <si>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</si>
  <si>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</si>
  <si>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</si>
  <si>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</si>
  <si>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</si>
  <si>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</si>
  <si>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</si>
  <si>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</si>
  <si>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</si>
  <si>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</si>
  <si>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</si>
  <si>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</si>
  <si>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</si>
  <si>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</si>
  <si>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</si>
  <si>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</si>
  <si>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</si>
  <si>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</si>
  <si>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</si>
  <si>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</si>
  <si>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</si>
  <si>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</si>
  <si>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</si>
  <si>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</si>
  <si>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</si>
  <si>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</si>
  <si>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</si>
  <si>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</si>
  <si>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</si>
  <si>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</si>
  <si>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</si>
  <si>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</si>
  <si>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</si>
  <si>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</si>
  <si>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</si>
  <si>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</si>
  <si>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</si>
  <si>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</si>
  <si>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</si>
  <si>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</si>
  <si>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</si>
  <si>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</si>
  <si>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</si>
  <si>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</si>
  <si>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</si>
  <si>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</si>
  <si>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</si>
  <si>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</si>
  <si>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</si>
  <si>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</si>
  <si>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</si>
  <si>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</si>
  <si>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</si>
  <si>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</si>
  <si>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</si>
  <si>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</si>
  <si>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</si>
  <si>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</si>
  <si>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</si>
  <si>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</si>
  <si>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</si>
  <si>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</si>
  <si>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</si>
  <si>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</si>
  <si>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</si>
  <si>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</si>
  <si>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</si>
  <si>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</si>
  <si>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</si>
  <si>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</si>
  <si>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</si>
  <si>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</si>
  <si>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</si>
  <si>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</si>
  <si>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</si>
  <si>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</si>
  <si>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</si>
  <si>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</si>
  <si>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</si>
  <si>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</si>
  <si>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</si>
  <si>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</si>
  <si>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</si>
  <si>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</si>
  <si>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</si>
  <si>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</si>
  <si>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</si>
  <si>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</si>
  <si>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</si>
  <si>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</si>
  <si>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</si>
  <si>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</si>
  <si>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</si>
  <si>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</si>
  <si>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</si>
  <si>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</si>
  <si>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</si>
  <si>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</si>
  <si>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</si>
  <si>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</si>
  <si>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</si>
  <si>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</si>
  <si>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</si>
  <si>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</si>
  <si>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</si>
  <si>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</si>
  <si>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</si>
  <si>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</si>
  <si>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</si>
  <si>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</si>
  <si>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</si>
  <si>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</si>
  <si>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</si>
  <si>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</si>
  <si>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</si>
  <si>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</si>
  <si>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</si>
  <si>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</si>
  <si>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</si>
  <si>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</si>
  <si>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</si>
  <si>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</si>
  <si>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</si>
  <si>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</si>
  <si>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</si>
  <si>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</si>
  <si>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</si>
  <si>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</si>
  <si>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</si>
  <si>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</si>
  <si>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</si>
  <si>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</si>
  <si>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</si>
  <si>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</si>
  <si>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</si>
  <si>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</si>
  <si>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</si>
  <si>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</si>
  <si>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</si>
  <si>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</si>
  <si>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</si>
  <si>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</si>
  <si>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</si>
  <si>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</si>
  <si>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</si>
  <si>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</si>
  <si>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</si>
  <si>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</si>
  <si>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</si>
  <si>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</si>
  <si>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</si>
  <si>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</si>
  <si>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</si>
  <si>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</si>
  <si>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</si>
  <si>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</si>
  <si>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</si>
  <si>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</si>
  <si>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</si>
  <si>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</si>
  <si>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</si>
  <si>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</si>
  <si>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</si>
  <si>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</si>
  <si>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</si>
  <si>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</si>
  <si>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</si>
  <si>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</si>
  <si>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</si>
  <si>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</si>
  <si>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</si>
  <si>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</si>
  <si>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</si>
  <si>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</si>
  <si>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</si>
  <si>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</si>
  <si>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</si>
  <si>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</si>
  <si>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</si>
  <si>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</si>
  <si>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</si>
  <si>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</si>
  <si>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</si>
  <si>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</si>
  <si>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</si>
  <si>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</si>
  <si>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</si>
  <si>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</si>
  <si>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</si>
  <si>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</si>
  <si>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</si>
  <si>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</si>
  <si>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</si>
  <si>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</si>
  <si>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</si>
  <si>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</si>
  <si>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</si>
  <si>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</si>
  <si>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</si>
  <si>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</si>
  <si>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</si>
  <si>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</si>
  <si>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</si>
  <si>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</si>
  <si>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</si>
  <si>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</si>
  <si>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</si>
  <si>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</si>
  <si>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</si>
  <si>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</si>
  <si>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</si>
  <si>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</si>
  <si>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</si>
  <si>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</si>
  <si>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</si>
  <si>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</si>
  <si>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</si>
  <si>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</si>
  <si>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</si>
  <si>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</si>
  <si>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</si>
  <si>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</si>
  <si>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</si>
  <si>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</si>
  <si>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</si>
  <si>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</si>
  <si>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</si>
  <si>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</si>
  <si>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</si>
  <si>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</si>
  <si>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</si>
  <si>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</si>
  <si>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</si>
  <si>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</si>
  <si>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</si>
  <si>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</si>
  <si>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</si>
  <si>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</si>
  <si>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</si>
  <si>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</si>
  <si>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</si>
  <si>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</si>
  <si>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</si>
  <si>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</si>
  <si>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</si>
  <si>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</si>
  <si>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</si>
  <si>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</si>
  <si>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</si>
  <si>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</si>
  <si>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</si>
  <si>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</si>
  <si>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</si>
  <si>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</si>
  <si>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</si>
  <si>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</si>
  <si>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</si>
  <si>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</si>
  <si>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</si>
  <si>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</si>
  <si>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</si>
  <si>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</si>
  <si>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</si>
  <si>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</si>
  <si>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</si>
  <si>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</si>
  <si>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</si>
  <si>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</si>
  <si>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</si>
  <si>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</si>
  <si>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</si>
  <si>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</si>
  <si>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</si>
  <si>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</si>
  <si>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</si>
  <si>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</si>
  <si>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</si>
  <si>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</si>
  <si>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</si>
  <si>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</si>
  <si>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</si>
  <si>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</si>
  <si>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</si>
  <si>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</si>
  <si>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</si>
  <si>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</si>
  <si>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</si>
  <si>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</si>
  <si>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</si>
  <si>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</si>
  <si>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</si>
  <si>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</si>
  <si>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</si>
  <si>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</si>
  <si>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</si>
  <si>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</si>
  <si>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</si>
  <si>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</si>
  <si>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</si>
  <si>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</si>
  <si>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</si>
  <si>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</si>
  <si>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</si>
  <si>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</si>
  <si>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</si>
  <si>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</si>
  <si>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</si>
  <si>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</si>
  <si>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</si>
  <si>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</si>
  <si>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</si>
  <si>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</si>
  <si>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</si>
  <si>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</si>
  <si>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</si>
  <si>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</si>
  <si>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</si>
  <si>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</si>
  <si>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</si>
  <si>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</si>
  <si>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</si>
  <si>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</si>
  <si>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</si>
  <si>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</si>
  <si>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</si>
  <si>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</si>
  <si>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</si>
  <si>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</si>
  <si>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</si>
  <si>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</si>
  <si>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</si>
  <si>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</si>
  <si>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</si>
  <si>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</si>
  <si>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</si>
  <si>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</si>
  <si>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</si>
  <si>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</si>
  <si>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</si>
  <si>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</si>
  <si>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</si>
  <si>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</si>
  <si>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</si>
  <si>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</si>
  <si>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</si>
  <si>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</si>
  <si>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</si>
  <si>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</si>
  <si>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</si>
  <si>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</si>
  <si>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</si>
  <si>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</si>
  <si>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</si>
  <si>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</si>
  <si>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</si>
  <si>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</si>
  <si>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</si>
  <si>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</si>
  <si>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</si>
  <si>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</si>
  <si>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</si>
  <si>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</si>
  <si>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</si>
  <si>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</si>
  <si>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</si>
  <si>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</si>
  <si>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</si>
  <si>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</si>
  <si>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</si>
  <si>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</si>
  <si>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</si>
  <si>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</si>
  <si>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</si>
  <si>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</si>
  <si>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</si>
  <si>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</si>
  <si>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</si>
  <si>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</si>
  <si>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</si>
  <si>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</si>
  <si>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</si>
  <si>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</si>
  <si>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</si>
  <si>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</si>
  <si>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</si>
  <si>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</si>
  <si>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</si>
  <si>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</si>
  <si>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</si>
  <si>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</si>
  <si>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</si>
  <si>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</si>
  <si>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</si>
  <si>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</si>
  <si>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</si>
  <si>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</si>
  <si>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</si>
  <si>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</si>
  <si>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</si>
  <si>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</si>
  <si>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</si>
  <si>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</si>
  <si>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</si>
  <si>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</si>
  <si>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</si>
  <si>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</si>
  <si>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</si>
  <si>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</si>
  <si>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</si>
  <si>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</si>
  <si>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</si>
  <si>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</si>
  <si>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</si>
  <si>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</si>
  <si>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</si>
  <si>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</si>
  <si>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</si>
  <si>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</si>
  <si>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</si>
  <si>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</si>
  <si>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</si>
  <si>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</si>
  <si>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</si>
  <si>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</si>
  <si>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</si>
  <si>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</si>
  <si>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</si>
  <si>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</si>
  <si>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</si>
  <si>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</si>
  <si>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</si>
  <si>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</si>
  <si>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</si>
  <si>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</si>
  <si>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</si>
  <si>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</si>
  <si>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</si>
  <si>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</si>
  <si>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</si>
  <si>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</si>
  <si>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</si>
  <si>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</si>
  <si>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</si>
  <si>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</si>
  <si>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</si>
  <si>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</si>
  <si>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</si>
  <si>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</si>
  <si>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</si>
  <si>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</si>
  <si>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</si>
  <si>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</si>
  <si>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</si>
  <si>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</si>
  <si>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</si>
  <si>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</si>
  <si>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</si>
  <si>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</si>
  <si>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</si>
  <si>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</si>
  <si>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</si>
  <si>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</si>
  <si>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</si>
  <si>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</si>
  <si>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</si>
  <si>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</si>
  <si>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</si>
  <si>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</si>
  <si>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</si>
  <si>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</si>
  <si>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</si>
  <si>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</si>
  <si>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</si>
  <si>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</si>
  <si>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</si>
  <si>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</si>
  <si>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</si>
  <si>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</si>
  <si>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</si>
  <si>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</si>
  <si>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</si>
  <si>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</si>
  <si>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</si>
  <si>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</si>
  <si>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</si>
  <si>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</si>
  <si>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</si>
  <si>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</si>
  <si>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</si>
  <si>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</si>
  <si>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</si>
  <si>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</si>
  <si>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</si>
  <si>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</si>
  <si>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</si>
  <si>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</si>
  <si>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</si>
  <si>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</si>
  <si>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</si>
  <si>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</si>
  <si>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</si>
  <si>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</si>
  <si>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</si>
  <si>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</si>
  <si>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</si>
  <si>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</si>
  <si>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</si>
  <si>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</si>
  <si>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</si>
  <si>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</si>
  <si>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</si>
  <si>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</si>
  <si>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</si>
  <si>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</si>
  <si>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</si>
  <si>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</si>
  <si>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</si>
  <si>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</si>
  <si>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</si>
  <si>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</si>
  <si>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</si>
  <si>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</si>
  <si>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</si>
  <si>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</si>
  <si>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</si>
  <si>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</si>
  <si>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</si>
  <si>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</si>
  <si>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</si>
  <si>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</si>
  <si>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</si>
  <si>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</si>
  <si>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</si>
  <si>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</si>
  <si>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</si>
  <si>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</si>
  <si>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</si>
  <si>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</si>
  <si>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</si>
  <si>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</si>
  <si>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</si>
  <si>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</si>
  <si>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</si>
  <si>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</si>
  <si>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</si>
  <si>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</si>
  <si>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</si>
  <si>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</si>
  <si>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</si>
  <si>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</si>
  <si>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</si>
  <si>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</si>
  <si>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</si>
  <si>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</si>
  <si>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</si>
  <si>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</si>
  <si>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</si>
  <si>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</si>
  <si>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</si>
  <si>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</si>
  <si>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</si>
  <si>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</si>
  <si>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</si>
  <si>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</si>
  <si>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</si>
  <si>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</si>
  <si>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</si>
  <si>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</si>
  <si>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</si>
  <si>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</si>
  <si>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</si>
  <si>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</si>
  <si>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</si>
  <si>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</si>
  <si>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</si>
  <si>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</si>
  <si>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</si>
  <si>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</si>
  <si>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</si>
  <si>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</si>
  <si>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</si>
  <si>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</si>
  <si>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</si>
  <si>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</si>
  <si>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</si>
  <si>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</si>
  <si>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</si>
  <si>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</si>
  <si>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</si>
  <si>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</si>
  <si>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</si>
  <si>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</si>
  <si>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</si>
  <si>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</si>
  <si>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</si>
  <si>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</si>
  <si>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</si>
  <si>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</si>
  <si>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</si>
  <si>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</si>
  <si>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</si>
  <si>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</si>
  <si>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</si>
  <si>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</si>
  <si>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</si>
  <si>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</si>
  <si>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</si>
  <si>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</si>
  <si>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</si>
  <si>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</si>
  <si>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</si>
  <si>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</si>
  <si>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</si>
  <si>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</si>
  <si>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</si>
  <si>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</si>
  <si>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</si>
  <si>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</si>
  <si>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</si>
  <si>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</si>
  <si>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</si>
  <si>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</si>
  <si>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</si>
  <si>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</si>
  <si>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</si>
  <si>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</si>
  <si>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</si>
  <si>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</si>
  <si>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</si>
  <si>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</si>
  <si>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</si>
  <si>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</si>
  <si>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</si>
  <si>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</si>
  <si>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</si>
  <si>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</si>
  <si>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</si>
  <si>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</si>
  <si>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</si>
  <si>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</si>
  <si>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</si>
  <si>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</si>
  <si>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</si>
  <si>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</si>
  <si>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</si>
  <si>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</si>
  <si>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</si>
  <si>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</si>
  <si>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</si>
  <si>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</si>
  <si>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</si>
  <si>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</si>
  <si>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</si>
  <si>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</si>
  <si>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</si>
  <si>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</si>
  <si>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</si>
  <si>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</si>
  <si>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</si>
  <si>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</si>
  <si>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</si>
  <si>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</si>
  <si>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</si>
  <si>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</si>
  <si>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</si>
  <si>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</si>
  <si>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</si>
  <si>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</si>
  <si>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</si>
  <si>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</si>
  <si>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</si>
  <si>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</si>
  <si>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</si>
  <si>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</si>
  <si>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</si>
  <si>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</si>
  <si>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</si>
  <si>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</si>
  <si>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</si>
  <si>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</si>
  <si>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</si>
  <si>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</si>
  <si>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</si>
  <si>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</si>
  <si>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</si>
  <si>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</si>
  <si>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</si>
  <si>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</si>
  <si>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</si>
  <si>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</si>
  <si>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</si>
  <si>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</si>
  <si>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</si>
  <si>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</si>
  <si>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</si>
  <si>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</si>
  <si>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</si>
  <si>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</si>
  <si>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</si>
  <si>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</si>
  <si>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</si>
  <si>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</si>
  <si>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</si>
  <si>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</si>
  <si>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</si>
  <si>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</si>
  <si>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</si>
  <si>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</si>
  <si>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</si>
  <si>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</si>
  <si>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</si>
  <si>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</si>
  <si>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</si>
  <si>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</si>
  <si>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</si>
  <si>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</si>
  <si>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</si>
  <si>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</si>
  <si>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</si>
  <si>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</si>
  <si>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</si>
  <si>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</si>
  <si>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</si>
  <si>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</si>
  <si>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</si>
  <si>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</si>
  <si>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</si>
  <si>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</si>
  <si>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</si>
  <si>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</si>
  <si>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</si>
  <si>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</si>
  <si>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</si>
  <si>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</si>
  <si>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</si>
  <si>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</si>
  <si>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</si>
  <si>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</si>
  <si>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</si>
  <si>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</si>
  <si>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</si>
  <si>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</si>
  <si>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</si>
  <si>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</si>
  <si>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</si>
  <si>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</si>
  <si>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</si>
  <si>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</si>
  <si>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</si>
  <si>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</si>
  <si>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</si>
  <si>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</si>
  <si>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</si>
  <si>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</si>
  <si>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</si>
  <si>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</si>
  <si>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</si>
  <si>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</si>
  <si>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</si>
  <si>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</si>
  <si>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</si>
  <si>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</si>
  <si>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</si>
  <si>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</si>
  <si>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</si>
  <si>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</si>
  <si>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</si>
  <si>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</si>
  <si>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</si>
  <si>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</si>
  <si>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</si>
  <si>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</si>
  <si>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</si>
  <si>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</si>
  <si>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</si>
  <si>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</si>
  <si>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</si>
  <si>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</si>
  <si>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</si>
  <si>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</si>
  <si>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</si>
  <si>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</si>
  <si>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</si>
  <si>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</si>
  <si>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</si>
  <si>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</si>
  <si>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</si>
  <si>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</si>
  <si>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</si>
  <si>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</si>
  <si>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</si>
  <si>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</si>
  <si>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</si>
  <si>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</si>
  <si>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</si>
  <si>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</si>
  <si>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</si>
  <si>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</si>
  <si>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</si>
  <si>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</si>
  <si>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</si>
  <si>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</si>
  <si>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</si>
  <si>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</si>
  <si>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</si>
  <si>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</si>
  <si>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</si>
  <si>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</si>
  <si>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</si>
  <si>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</si>
  <si>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</si>
  <si>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</si>
  <si>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</si>
  <si>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</si>
  <si>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</si>
  <si>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</si>
  <si>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</si>
  <si>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</si>
  <si>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</si>
  <si>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</si>
  <si>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</si>
  <si>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</si>
  <si>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</si>
  <si>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</si>
  <si>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</si>
  <si>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</si>
  <si>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</si>
  <si>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</si>
  <si>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</si>
  <si>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</si>
  <si>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</si>
  <si>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</si>
  <si>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</si>
  <si>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</si>
  <si>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</si>
  <si>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</si>
  <si>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</si>
  <si>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</si>
  <si>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</si>
  <si>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</si>
  <si>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</si>
  <si>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</si>
  <si>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</si>
  <si>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</si>
  <si>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</si>
  <si>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</si>
  <si>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</si>
  <si>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</si>
  <si>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</si>
  <si>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</si>
  <si>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</si>
  <si>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</si>
  <si>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</si>
  <si>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</si>
  <si>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</si>
  <si>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</si>
  <si>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</si>
  <si>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</si>
  <si>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</si>
  <si>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</si>
  <si>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</si>
  <si>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</si>
  <si>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</si>
  <si>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</si>
  <si>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</si>
  <si>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</si>
  <si>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</si>
  <si>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</si>
  <si>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</si>
  <si>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</si>
  <si>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</si>
  <si>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</si>
  <si>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</si>
  <si>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</si>
  <si>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</si>
  <si>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</si>
  <si>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</si>
  <si>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</si>
  <si>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</si>
  <si>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</si>
  <si>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</si>
  <si>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</si>
  <si>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</si>
  <si>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</si>
  <si>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</si>
  <si>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</si>
  <si>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</si>
  <si>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</si>
  <si>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</si>
  <si>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</si>
  <si>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</si>
  <si>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</si>
  <si>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</si>
  <si>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</si>
  <si>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</si>
  <si>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</si>
  <si>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</si>
  <si>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</si>
  <si>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</si>
  <si>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</si>
  <si>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</si>
  <si>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</si>
  <si>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</si>
  <si>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</si>
  <si>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</si>
  <si>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</si>
  <si>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</si>
  <si>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</si>
  <si>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</si>
  <si>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</si>
  <si>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</si>
  <si>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</si>
  <si>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</si>
  <si>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</si>
  <si>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</si>
  <si>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</si>
  <si>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</si>
  <si>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</si>
  <si>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</si>
  <si>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</si>
  <si>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</si>
  <si>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</si>
  <si>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</si>
  <si>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</si>
  <si>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</si>
  <si>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</si>
  <si>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</si>
  <si>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</si>
  <si>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</si>
  <si>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</si>
  <si>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</si>
  <si>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</si>
  <si>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</si>
  <si>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</si>
  <si>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</si>
  <si>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</si>
  <si>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</si>
  <si>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</si>
  <si>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</si>
  <si>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</si>
  <si>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</si>
  <si>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</si>
  <si>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</si>
  <si>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</si>
  <si>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</si>
  <si>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</si>
  <si>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</si>
  <si>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</si>
  <si>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</si>
  <si>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</si>
  <si>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</si>
  <si>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</si>
  <si>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</si>
  <si>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</si>
  <si>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</si>
  <si>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</si>
  <si>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</si>
  <si>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</si>
  <si>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</si>
  <si>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</si>
  <si>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</si>
  <si>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</si>
  <si>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</si>
  <si>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</si>
  <si>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</si>
  <si>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</si>
  <si>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</si>
  <si>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</si>
  <si>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</si>
  <si>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</si>
  <si>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</si>
  <si>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</si>
  <si>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</si>
  <si>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</si>
  <si>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</si>
  <si>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</si>
  <si>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</si>
  <si>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</si>
  <si>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</si>
  <si>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</si>
  <si>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</si>
  <si>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</si>
  <si>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</si>
  <si>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</si>
  <si>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</si>
  <si>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</si>
  <si>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</si>
  <si>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</si>
  <si>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</si>
  <si>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</si>
  <si>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</si>
  <si>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</si>
  <si>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</si>
  <si>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</si>
  <si>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</si>
  <si>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</si>
  <si>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</si>
  <si>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</si>
  <si>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</si>
  <si>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</si>
  <si>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</si>
  <si>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</si>
  <si>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</si>
  <si>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</si>
  <si>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</si>
  <si>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</si>
  <si>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</si>
  <si>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</si>
  <si>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</si>
  <si>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</si>
  <si>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</si>
  <si>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</si>
  <si>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</si>
  <si>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</si>
  <si>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</si>
  <si>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</si>
  <si>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</si>
  <si>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</si>
  <si>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</si>
  <si>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</si>
  <si>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</si>
  <si>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</si>
  <si>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</si>
  <si>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</si>
  <si>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</si>
  <si>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</si>
  <si>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</si>
  <si>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</si>
  <si>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</si>
  <si>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</si>
  <si>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</si>
  <si>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</si>
  <si>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</si>
  <si>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</si>
  <si>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</si>
  <si>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</si>
  <si>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</si>
  <si>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</si>
  <si>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</si>
  <si>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</si>
  <si>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</si>
  <si>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</si>
  <si>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</si>
  <si>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</si>
  <si>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</si>
  <si>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</si>
  <si>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</si>
  <si>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</si>
  <si>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</si>
  <si>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</si>
  <si>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</si>
  <si>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</si>
  <si>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</si>
  <si>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</si>
  <si>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</si>
  <si>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</si>
  <si>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</si>
  <si>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</si>
  <si>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</si>
  <si>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</si>
  <si>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</si>
  <si>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</si>
  <si>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</si>
  <si>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</si>
  <si>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</si>
  <si>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</si>
  <si>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</si>
  <si>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</si>
  <si>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</si>
  <si>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</si>
  <si>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</si>
  <si>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</si>
  <si>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</si>
  <si>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</si>
  <si>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</si>
  <si>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</si>
  <si>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</si>
  <si>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</si>
  <si>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</si>
  <si>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</si>
  <si>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</si>
  <si>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</si>
  <si>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</si>
  <si>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</si>
  <si>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</si>
  <si>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</si>
  <si>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</si>
  <si>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</si>
  <si>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</si>
  <si>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</si>
  <si>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</si>
  <si>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</si>
  <si>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</si>
  <si>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</si>
  <si>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</si>
  <si>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</si>
  <si>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</si>
  <si>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</si>
  <si>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</si>
  <si>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</si>
  <si>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</si>
  <si>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</si>
  <si>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</si>
  <si>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</si>
  <si>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</si>
  <si>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</si>
  <si>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</si>
  <si>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</si>
  <si>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</si>
  <si>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</si>
  <si>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</si>
  <si>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</si>
  <si>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</si>
  <si>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</si>
  <si>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</si>
  <si>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</si>
  <si>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</si>
  <si>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</si>
  <si>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</si>
  <si>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</si>
  <si>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</si>
  <si>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</si>
  <si>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</si>
  <si>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</si>
  <si>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</si>
  <si>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</si>
  <si>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</si>
  <si>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</si>
  <si>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</si>
  <si>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</si>
  <si>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</si>
  <si>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</si>
  <si>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</si>
  <si>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</si>
  <si>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</si>
  <si>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</si>
  <si>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</si>
  <si>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</si>
  <si>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</si>
  <si>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</si>
  <si>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</si>
  <si>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</si>
  <si>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</si>
  <si>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</si>
  <si>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</si>
  <si>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</si>
  <si>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</si>
  <si>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</si>
  <si>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</si>
  <si>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</si>
  <si>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</si>
  <si>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</si>
  <si>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</si>
  <si>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</si>
  <si>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</si>
  <si>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</si>
  <si>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</si>
  <si>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</si>
  <si>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</si>
  <si>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</si>
  <si>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</si>
  <si>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</si>
  <si>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</si>
  <si>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</si>
  <si>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</si>
  <si>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</si>
  <si>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</si>
  <si>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</si>
  <si>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</si>
  <si>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</si>
  <si>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</si>
  <si>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</si>
  <si>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</si>
  <si>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</si>
  <si>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</si>
  <si>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</si>
  <si>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</si>
  <si>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</si>
  <si>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</si>
  <si>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</si>
  <si>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</si>
  <si>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</si>
  <si>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</si>
  <si>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</si>
  <si>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</si>
  <si>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</si>
  <si>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</si>
  <si>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</si>
  <si>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</si>
  <si>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</si>
  <si>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</si>
  <si>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</si>
  <si>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</si>
  <si>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</si>
  <si>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</si>
  <si>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</si>
  <si>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</si>
  <si>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</si>
  <si>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</si>
  <si>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</si>
  <si>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</si>
  <si>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</si>
  <si>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</si>
  <si>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</si>
  <si>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</si>
  <si>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</si>
  <si>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</si>
  <si>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</si>
  <si>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</si>
  <si>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</si>
  <si>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</si>
  <si>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</si>
  <si>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</si>
  <si>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</si>
  <si>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</si>
  <si>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</si>
  <si>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</si>
  <si>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</si>
  <si>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</si>
  <si>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</si>
  <si>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</si>
  <si>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</si>
  <si>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</si>
  <si>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</si>
  <si>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</si>
  <si>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</si>
  <si>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</si>
  <si>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</si>
  <si>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</si>
  <si>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</si>
  <si>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</si>
  <si>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</si>
  <si>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</si>
  <si>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</si>
  <si>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</si>
  <si>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</si>
  <si>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</si>
  <si>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</si>
  <si>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</si>
  <si>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</si>
  <si>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</si>
  <si>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</si>
  <si>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</si>
  <si>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</si>
  <si>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</si>
  <si>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</si>
  <si>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</si>
  <si>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</si>
  <si>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</si>
  <si>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</si>
  <si>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</si>
  <si>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</si>
  <si>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</si>
  <si>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</si>
  <si>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</si>
  <si>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</si>
  <si>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</si>
  <si>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</si>
  <si>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</si>
  <si>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</si>
  <si>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</si>
  <si>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</si>
  <si>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</si>
  <si>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</si>
  <si>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</si>
  <si>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</si>
  <si>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</si>
  <si>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</si>
  <si>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</si>
  <si>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</si>
  <si>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</si>
  <si>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</si>
  <si>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</si>
  <si>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</si>
  <si>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</si>
  <si>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</si>
  <si>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</si>
  <si>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</si>
  <si>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</si>
  <si>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</si>
  <si>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</si>
  <si>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</si>
  <si>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</si>
  <si>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</si>
  <si>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</si>
  <si>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</si>
  <si>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</si>
  <si>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</si>
  <si>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</si>
  <si>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</si>
  <si>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</si>
  <si>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</si>
  <si>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</si>
  <si>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</si>
  <si>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</si>
  <si>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</si>
  <si>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</si>
  <si>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</si>
  <si>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</si>
  <si>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</si>
  <si>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</si>
  <si>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</si>
  <si>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</si>
  <si>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</si>
  <si>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</si>
  <si>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</si>
  <si>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</si>
  <si>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</si>
  <si>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</si>
  <si>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</si>
  <si>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</si>
  <si>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</si>
  <si>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</si>
  <si>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</si>
  <si>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</si>
  <si>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</si>
  <si>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</si>
  <si>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</si>
  <si>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</si>
  <si>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</si>
  <si>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</si>
  <si>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</si>
  <si>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</si>
  <si>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</si>
  <si>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</si>
  <si>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</si>
  <si>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</si>
  <si>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</si>
  <si>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</si>
  <si>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</si>
  <si>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</si>
  <si>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</si>
  <si>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</si>
  <si>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</si>
  <si>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</si>
  <si>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</si>
  <si>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</si>
  <si>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</si>
  <si>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</si>
  <si>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</si>
  <si>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</si>
  <si>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</si>
  <si>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</si>
  <si>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</si>
  <si>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</si>
  <si>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</si>
  <si>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</si>
  <si>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</si>
  <si>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</si>
  <si>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</si>
  <si>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</si>
  <si>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</si>
  <si>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</si>
  <si>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</si>
  <si>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</si>
  <si>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</si>
  <si>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</si>
  <si>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</si>
  <si>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</si>
  <si>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</si>
  <si>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</si>
  <si>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</si>
  <si>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</si>
  <si>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</si>
  <si>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</si>
  <si>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</si>
  <si>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</si>
  <si>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</si>
  <si>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</si>
  <si>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</si>
  <si>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</si>
  <si>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</si>
  <si>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</si>
  <si>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</si>
  <si>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</si>
  <si>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</si>
  <si>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</si>
  <si>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</si>
  <si>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</si>
  <si>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</si>
  <si>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</si>
  <si>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</si>
  <si>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</si>
  <si>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</si>
  <si>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</si>
  <si>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</si>
  <si>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</si>
  <si>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</si>
  <si>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</si>
  <si>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</si>
  <si>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</si>
  <si>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</si>
  <si>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</si>
  <si>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</si>
  <si>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</si>
  <si>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</si>
  <si>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</si>
  <si>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</si>
  <si>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</si>
  <si>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</si>
  <si>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</si>
  <si>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</si>
  <si>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</si>
  <si>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</si>
  <si>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</si>
  <si>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</si>
  <si>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</si>
  <si>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</si>
  <si>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</si>
  <si>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</si>
  <si>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</si>
  <si>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</si>
  <si>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</si>
  <si>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</si>
  <si>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</si>
  <si>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</si>
  <si>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</si>
  <si>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</si>
  <si>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</si>
  <si>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</si>
  <si>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</si>
  <si>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</si>
  <si>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</si>
  <si>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</si>
  <si>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</si>
  <si>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</si>
  <si>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</si>
  <si>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</si>
  <si>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</si>
  <si>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</si>
  <si>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</si>
  <si>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</si>
  <si>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</si>
  <si>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</si>
  <si>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</si>
  <si>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</si>
  <si>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</si>
  <si>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</si>
  <si>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</si>
  <si>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</si>
  <si>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</si>
  <si>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</si>
  <si>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</si>
  <si>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</si>
  <si>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</si>
  <si>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</si>
  <si>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</si>
  <si>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</si>
  <si>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</si>
  <si>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</si>
  <si>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</si>
  <si>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</si>
  <si>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</si>
  <si>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</si>
  <si>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</si>
  <si>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</si>
  <si>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</si>
  <si>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</si>
  <si>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</si>
  <si>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</si>
  <si>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</si>
  <si>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</si>
  <si>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</si>
  <si>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</si>
  <si>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</si>
  <si>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</si>
  <si>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</si>
  <si>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</si>
  <si>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</si>
  <si>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</si>
  <si>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</si>
  <si>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</si>
  <si>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</si>
  <si>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</si>
  <si>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</si>
  <si>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</si>
  <si>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</si>
  <si>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</si>
  <si>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</si>
  <si>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</si>
  <si>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</si>
  <si>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</si>
  <si>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</si>
  <si>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</si>
  <si>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</si>
  <si>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</si>
  <si>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</si>
  <si>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</si>
  <si>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</si>
  <si>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</si>
  <si>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</si>
  <si>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</si>
  <si>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</si>
  <si>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</si>
  <si>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</si>
  <si>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</si>
  <si>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</si>
  <si>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</si>
  <si>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</si>
  <si>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</si>
  <si>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</si>
  <si>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</si>
  <si>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</si>
  <si>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</si>
  <si>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</si>
  <si>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</si>
  <si>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</si>
  <si>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</si>
  <si>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</si>
  <si>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</si>
  <si>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</si>
  <si>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</si>
  <si>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</si>
  <si>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</si>
  <si>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</si>
  <si>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</si>
  <si>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</si>
  <si>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</si>
  <si>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</si>
  <si>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</si>
  <si>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</si>
  <si>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</si>
  <si>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</si>
  <si>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</si>
  <si>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</si>
  <si>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</si>
  <si>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</si>
  <si>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</si>
  <si>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</si>
  <si>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</si>
  <si>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</si>
  <si>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</si>
  <si>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</si>
  <si>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</si>
  <si>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</si>
  <si>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</si>
  <si>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</si>
  <si>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</si>
  <si>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</si>
  <si>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</si>
  <si>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</si>
  <si>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</si>
  <si>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</si>
  <si>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</si>
  <si>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</si>
  <si>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</si>
  <si>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</si>
  <si>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</si>
  <si>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</si>
  <si>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</si>
  <si>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</si>
  <si>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</si>
  <si>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</si>
  <si>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</si>
  <si>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</si>
  <si>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</si>
  <si>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</si>
  <si>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</si>
  <si>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</si>
  <si>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</si>
  <si>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</si>
  <si>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</si>
  <si>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</si>
  <si>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</si>
  <si>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</si>
  <si>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</si>
  <si>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</si>
  <si>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</si>
  <si>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</si>
  <si>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</si>
  <si>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</si>
  <si>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</si>
  <si>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</si>
  <si>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</si>
  <si>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</si>
  <si>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</si>
  <si>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</si>
  <si>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</si>
  <si>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</si>
  <si>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</si>
  <si>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</si>
  <si>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</si>
  <si>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</si>
  <si>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</si>
  <si>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</si>
  <si>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</si>
  <si>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</si>
  <si>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</si>
  <si>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</si>
  <si>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</si>
  <si>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</si>
  <si>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</si>
  <si>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</si>
  <si>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</si>
  <si>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</si>
  <si>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</si>
  <si>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</si>
  <si>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</si>
  <si>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</si>
  <si>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</si>
  <si>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</si>
  <si>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</si>
  <si>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</si>
  <si>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</si>
  <si>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</si>
  <si>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</si>
  <si>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</si>
  <si>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</si>
  <si>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</si>
  <si>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</si>
  <si>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</si>
  <si>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</si>
  <si>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</si>
  <si>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</si>
  <si>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</si>
  <si>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</si>
  <si>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</si>
  <si>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</si>
  <si>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</si>
  <si>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</si>
  <si>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</si>
  <si>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</si>
  <si>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</si>
  <si>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</si>
  <si>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</si>
  <si>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</si>
  <si>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</si>
  <si>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</si>
  <si>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</si>
  <si>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</si>
  <si>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</si>
  <si>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</si>
  <si>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</si>
  <si>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</si>
  <si>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</si>
  <si>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</si>
  <si>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</si>
  <si>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</si>
  <si>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</si>
  <si>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</si>
  <si>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</si>
  <si>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</si>
  <si>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</si>
  <si>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</si>
  <si>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</si>
  <si>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</si>
  <si>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</si>
  <si>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</si>
  <si>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</si>
  <si>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</si>
  <si>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</si>
  <si>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</si>
  <si>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</si>
  <si>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</si>
  <si>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</si>
  <si>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</si>
  <si>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</si>
  <si>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</si>
  <si>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</si>
  <si>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</si>
  <si>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</si>
  <si>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</si>
  <si>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</si>
  <si>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</si>
  <si>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</si>
  <si>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</si>
  <si>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</si>
  <si>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</si>
  <si>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</si>
  <si>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</si>
  <si>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</si>
  <si>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</si>
  <si>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</si>
  <si>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</si>
  <si>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</si>
  <si>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</si>
  <si>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</si>
  <si>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</si>
  <si>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</si>
  <si>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</si>
  <si>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</si>
  <si>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</si>
  <si>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</si>
  <si>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</si>
  <si>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</si>
  <si>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</si>
  <si>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</si>
  <si>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</si>
  <si>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</si>
  <si>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</si>
  <si>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</si>
  <si>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</si>
  <si>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</si>
  <si>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</si>
  <si>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</si>
  <si>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</si>
  <si>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</si>
  <si>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</si>
  <si>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</si>
  <si>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</si>
  <si>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</si>
  <si>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</si>
  <si>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</si>
  <si>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</si>
  <si>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</si>
  <si>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</si>
  <si>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</si>
  <si>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</si>
  <si>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</si>
  <si>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</si>
  <si>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</si>
  <si>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</si>
  <si>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</si>
  <si>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</si>
  <si>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</si>
  <si>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</si>
  <si>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</si>
  <si>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</si>
  <si>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</si>
  <si>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</si>
  <si>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</si>
  <si>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</si>
  <si>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</si>
  <si>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</si>
  <si>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</si>
  <si>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</si>
  <si>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</si>
  <si>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</si>
  <si>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</si>
  <si>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</si>
  <si>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</si>
  <si>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</si>
  <si>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</si>
  <si>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</si>
  <si>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</si>
  <si>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</si>
  <si>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</si>
  <si>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</si>
  <si>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</si>
  <si>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</si>
  <si>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</si>
  <si>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</si>
  <si>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</si>
  <si>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</si>
  <si>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</si>
  <si>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</si>
  <si>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</si>
  <si>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</si>
  <si>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</si>
  <si>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</si>
  <si>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</si>
  <si>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</si>
  <si>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</si>
  <si>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</si>
  <si>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</si>
  <si>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</si>
  <si>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</si>
  <si>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</si>
  <si>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</si>
  <si>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</si>
  <si>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</si>
  <si>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</si>
  <si>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</si>
  <si>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</si>
  <si>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</si>
  <si>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</si>
  <si>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</si>
  <si>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</si>
  <si>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</si>
  <si>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</si>
  <si>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</si>
  <si>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</si>
  <si>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</si>
  <si>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</si>
  <si>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</si>
  <si>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</si>
  <si>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</si>
  <si>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</si>
  <si>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</si>
  <si>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</si>
  <si>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</si>
  <si>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</si>
  <si>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</si>
  <si>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</si>
  <si>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</si>
  <si>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</si>
  <si>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</si>
  <si>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</si>
  <si>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</si>
  <si>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</si>
  <si>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</si>
  <si>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</si>
  <si>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</si>
  <si>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</si>
  <si>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</si>
  <si>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</si>
  <si>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</si>
  <si>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</si>
  <si>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</si>
  <si>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</si>
  <si>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</si>
  <si>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</si>
  <si>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</si>
  <si>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</si>
  <si>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</si>
  <si>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</si>
  <si>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</si>
  <si>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</si>
  <si>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</si>
  <si>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</si>
  <si>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</si>
  <si>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</si>
  <si>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</si>
  <si>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</si>
  <si>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</si>
  <si>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</si>
  <si>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</si>
  <si>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</si>
  <si>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</si>
  <si>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</si>
  <si>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</si>
  <si>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</si>
  <si>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</si>
  <si>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</si>
  <si>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</si>
  <si>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</si>
  <si>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</si>
  <si>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</si>
  <si>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</si>
  <si>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</si>
  <si>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</si>
  <si>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</si>
  <si>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</si>
  <si>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</si>
  <si>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</si>
  <si>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</si>
  <si>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</si>
  <si>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</si>
  <si>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</si>
  <si>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</si>
  <si>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</si>
  <si>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</si>
  <si>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</si>
  <si>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</si>
  <si>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</si>
  <si>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</si>
  <si>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</si>
  <si>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</si>
  <si>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</si>
  <si>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</si>
  <si>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</si>
  <si>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</si>
  <si>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</si>
  <si>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</si>
  <si>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</si>
  <si>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</si>
  <si>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</si>
  <si>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</si>
  <si>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</si>
  <si>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</si>
  <si>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</si>
  <si>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</si>
  <si>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</si>
  <si>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</si>
  <si>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</si>
  <si>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</si>
  <si>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</si>
  <si>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</si>
  <si>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</si>
  <si>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</si>
  <si>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</si>
  <si>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</si>
  <si>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</si>
  <si>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</si>
  <si>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</si>
  <si>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</si>
  <si>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</si>
  <si>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</si>
  <si>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</si>
  <si>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</si>
  <si>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</si>
  <si>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</si>
  <si>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</si>
  <si>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</si>
  <si>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</si>
  <si>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</si>
  <si>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</si>
  <si>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</si>
  <si>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</si>
  <si>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</si>
  <si>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</si>
  <si>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</si>
  <si>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</si>
  <si>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</si>
  <si>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</si>
  <si>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</si>
  <si>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</si>
  <si>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</si>
  <si>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</si>
  <si>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</si>
  <si>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</si>
  <si>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</si>
  <si>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</si>
  <si>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</si>
  <si>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</si>
  <si>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</si>
  <si>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</si>
  <si>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</si>
  <si>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</si>
  <si>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</si>
  <si>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</si>
  <si>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</si>
  <si>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</si>
  <si>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</si>
  <si>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</si>
  <si>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</si>
  <si>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</si>
  <si>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</si>
  <si>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</si>
  <si>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</si>
  <si>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</si>
  <si>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</si>
  <si>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</si>
  <si>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</si>
  <si>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</si>
  <si>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</si>
  <si>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</si>
  <si>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</si>
  <si>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</si>
  <si>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</si>
  <si>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</si>
  <si>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</si>
  <si>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</si>
  <si>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</si>
  <si>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</si>
  <si>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</si>
  <si>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</si>
  <si>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</si>
  <si>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</si>
  <si>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</si>
  <si>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</si>
  <si>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</si>
  <si>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</si>
  <si>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</si>
  <si>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</si>
  <si>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</si>
  <si>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</si>
  <si>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</si>
  <si>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</si>
  <si>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</si>
  <si>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</si>
  <si>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</si>
  <si>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</si>
  <si>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</si>
  <si>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</si>
  <si>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</si>
  <si>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</si>
  <si>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</si>
  <si>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</si>
  <si>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</si>
  <si>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</si>
  <si>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</si>
  <si>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</si>
  <si>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</si>
  <si>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</si>
  <si>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</si>
  <si>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</si>
  <si>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</si>
  <si>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</si>
  <si>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</si>
  <si>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</si>
  <si>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</si>
  <si>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</si>
  <si>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</si>
  <si>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</si>
  <si>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</si>
  <si>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</si>
  <si>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</si>
  <si>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</si>
  <si>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</si>
  <si>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</si>
  <si>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</si>
  <si>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</si>
  <si>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</si>
  <si>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</si>
  <si>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</si>
  <si>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</si>
  <si>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</si>
  <si>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</si>
  <si>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</si>
  <si>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</si>
  <si>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</si>
  <si>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</si>
  <si>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</si>
  <si>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</si>
  <si>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</si>
  <si>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</si>
  <si>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</si>
  <si>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</si>
  <si>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</si>
  <si>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</si>
  <si>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</si>
  <si>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</si>
  <si>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</si>
  <si>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</si>
  <si>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</si>
  <si>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</si>
  <si>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</si>
  <si>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</si>
  <si>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</si>
  <si>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</si>
  <si>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</si>
  <si>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</si>
  <si>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</si>
  <si>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</si>
  <si>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</si>
  <si>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</si>
  <si>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</si>
  <si>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</si>
  <si>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</si>
  <si>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</si>
  <si>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</si>
  <si>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</si>
  <si>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</si>
  <si>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</si>
  <si>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</si>
  <si>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</si>
  <si>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</si>
  <si>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</si>
  <si>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</si>
  <si>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</si>
  <si>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</si>
  <si>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</si>
  <si>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</si>
  <si>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</si>
  <si>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</si>
  <si>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</si>
  <si>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</si>
  <si>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</si>
  <si>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</si>
  <si>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</si>
  <si>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</si>
  <si>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</si>
  <si>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</si>
  <si>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</si>
  <si>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</si>
  <si>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</si>
  <si>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</si>
  <si>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</si>
  <si>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</si>
  <si>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</si>
  <si>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</si>
  <si>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</si>
  <si>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</si>
  <si>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</si>
  <si>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</si>
  <si>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</si>
  <si>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</si>
  <si>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</si>
  <si>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</si>
  <si>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</si>
  <si>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</si>
  <si>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</si>
  <si>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</si>
  <si>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</si>
  <si>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</si>
  <si>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</si>
  <si>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</si>
  <si>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</si>
  <si>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</si>
  <si>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</si>
  <si>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</si>
  <si>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</si>
  <si>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</si>
  <si>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</si>
  <si>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</si>
  <si>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</si>
  <si>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</si>
  <si>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</si>
  <si>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</si>
  <si>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</si>
  <si>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</si>
  <si>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</si>
  <si>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</si>
  <si>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</si>
  <si>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</si>
  <si>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</si>
  <si>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</si>
  <si>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</si>
  <si>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</si>
  <si>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</si>
  <si>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</si>
  <si>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</si>
  <si>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</si>
  <si>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</si>
  <si>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</si>
  <si>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</si>
  <si>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</si>
  <si>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</si>
  <si>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</si>
  <si>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</si>
  <si>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</si>
  <si>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</si>
  <si>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</si>
  <si>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</si>
  <si>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</si>
  <si>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</si>
  <si>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</si>
  <si>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</si>
  <si>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</si>
  <si>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</si>
  <si>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</si>
  <si>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</si>
  <si>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</si>
  <si>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</si>
  <si>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</si>
  <si>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</si>
  <si>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</si>
  <si>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</si>
  <si>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</si>
  <si>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</si>
  <si>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</si>
  <si>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</si>
  <si>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</si>
  <si>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</si>
  <si>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</si>
  <si>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</si>
  <si>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</si>
  <si>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</si>
  <si>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</si>
  <si>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</si>
  <si>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</si>
  <si>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</si>
  <si>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</si>
  <si>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</si>
  <si>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</si>
  <si>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</si>
  <si>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</si>
  <si>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</si>
  <si>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</si>
  <si>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</si>
  <si>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</si>
  <si>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</si>
  <si>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</si>
  <si>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</si>
  <si>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</si>
  <si>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</si>
  <si>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</si>
  <si>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</si>
  <si>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</si>
  <si>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</si>
  <si>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</si>
  <si>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</si>
  <si>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</si>
  <si>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</si>
  <si>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</si>
  <si>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</si>
  <si>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</si>
  <si>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</si>
  <si>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</si>
  <si>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</si>
  <si>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</si>
  <si>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</si>
  <si>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</si>
  <si>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</si>
  <si>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</si>
  <si>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</si>
  <si>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</si>
  <si>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</si>
  <si>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</si>
  <si>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</si>
  <si>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</si>
  <si>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</si>
  <si>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</si>
  <si>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</si>
  <si>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</si>
  <si>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</si>
  <si>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</si>
  <si>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</si>
  <si>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</si>
  <si>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</si>
  <si>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</si>
  <si>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</si>
  <si>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</si>
  <si>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</si>
  <si>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</si>
  <si>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</si>
  <si>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</si>
  <si>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</si>
  <si>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</si>
  <si>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</si>
  <si>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</si>
  <si>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</si>
  <si>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</si>
  <si>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</si>
  <si>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</si>
  <si>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</si>
  <si>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</si>
  <si>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</si>
  <si>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</si>
  <si>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</si>
  <si>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</si>
  <si>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</si>
  <si>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</si>
  <si>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</si>
  <si>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</si>
  <si>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</si>
  <si>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</si>
  <si>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</si>
  <si>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</si>
  <si>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</si>
  <si>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</si>
  <si>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</si>
  <si>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</si>
  <si>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</si>
  <si>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</si>
  <si>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</si>
  <si>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</si>
  <si>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</si>
  <si>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</si>
  <si>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</si>
  <si>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</si>
  <si>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</si>
  <si>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</si>
  <si>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</si>
  <si>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</si>
  <si>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</si>
  <si>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</si>
  <si>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</si>
  <si>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ROMANIA</t>
  </si>
  <si>
    <t>IE</t>
  </si>
  <si>
    <t>NO</t>
  </si>
  <si>
    <t>NA,NO</t>
  </si>
  <si>
    <t>NO,NA</t>
  </si>
  <si>
    <t>NA</t>
  </si>
  <si>
    <t xml:space="preserve">1./1993: the usage of paraffin waxes in other non-specified industries  
1./1993: EUROSTAT version of the Romanian Energy Balance was used.  
1./1993: non-energy use in industry 
1./1993: The off road vehicle consummption is included in 1A.4.c.i; the detailed data are not available for the current submission 
1./1993: The off road vehicles consummption is included in 1.A.4.c.i; the detailed data are not available for the current submission. 
1./1993: non-energy use in non-specified industry  
1./1993: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</si>
  <si>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</si>
  <si>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</si>
  <si>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</si>
  <si>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</si>
  <si>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</si>
  <si>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</si>
  <si>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</si>
  <si>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</si>
  <si>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</si>
  <si>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</si>
  <si>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</si>
  <si>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</si>
  <si>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</si>
  <si>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</si>
  <si>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</si>
  <si>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</si>
  <si>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</si>
  <si>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</si>
  <si>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</si>
  <si>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</si>
  <si>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</si>
  <si>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</si>
  <si>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</si>
  <si>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</si>
  <si>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1.AA/1993: The off road vehicle consummption is included in 1A.4.c.i; the detailed data are not available for the current submission 
1.AA/1993: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</si>
  <si>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</si>
  <si>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</si>
  <si>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</si>
  <si>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</si>
  <si>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</si>
  <si>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</si>
  <si>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</si>
  <si>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</si>
  <si>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</si>
  <si>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</si>
  <si>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</si>
  <si>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</si>
  <si>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</si>
  <si>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</si>
  <si>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</si>
  <si>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</si>
  <si>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</si>
  <si>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</si>
  <si>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</si>
  <si>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</si>
  <si>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</si>
  <si>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1.AB/1993: EUROSTAT version of the Romanian Energy Balance was used.  
</t>
  </si>
  <si>
    <t>Chemical Industry,Petrochemical Production - Other</t>
  </si>
  <si>
    <t>Lubricant Use</t>
  </si>
  <si>
    <t>Non-energy Products - Other (please specify)</t>
  </si>
  <si>
    <t>Paraffin Wax Use</t>
  </si>
  <si>
    <t>Chemical Industry</t>
  </si>
  <si>
    <t>Metal Industry - Other (please specify)</t>
  </si>
  <si>
    <t>Iron and Steel Production</t>
  </si>
  <si>
    <t>Industrial wastes</t>
  </si>
  <si>
    <t xml:space="preserve">1.AD/1993: the usage of paraffin waxes in other non-specified industries  
1.AD/1993: non-energy use in industry 
1.AD/1993: non-energy use in non-specified industry  
1.AD/1993: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</si>
  <si>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</si>
  <si>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</si>
  <si>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</si>
  <si>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</si>
  <si>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</si>
  <si>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</si>
  <si>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</si>
  <si>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</si>
  <si>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</si>
  <si>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</si>
  <si>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</si>
  <si>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</si>
  <si>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</si>
  <si>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</si>
  <si>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</si>
  <si>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</si>
  <si>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</si>
  <si>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</si>
  <si>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</si>
  <si>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</si>
  <si>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</si>
  <si>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</si>
  <si>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</si>
  <si>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</si>
  <si>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</si>
  <si>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</si>
  <si>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</si>
  <si>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</si>
  <si>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</si>
  <si>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</si>
  <si>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</si>
  <si>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</si>
  <si>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</si>
  <si>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</si>
  <si>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</si>
  <si>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</si>
  <si>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</si>
  <si>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</si>
  <si>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</si>
  <si>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</si>
  <si>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</si>
  <si>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</si>
  <si>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</si>
  <si>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</si>
  <si>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</si>
  <si>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</si>
  <si>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</si>
  <si>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</si>
  <si>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</si>
  <si>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</si>
  <si>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</si>
  <si>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</si>
  <si>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</si>
  <si>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</si>
  <si>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</si>
  <si>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</si>
  <si>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</si>
  <si>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</si>
  <si>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</si>
  <si>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</si>
  <si>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</si>
  <si>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</si>
  <si>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</si>
  <si>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</si>
  <si>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</si>
  <si>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</si>
  <si>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</si>
  <si>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</si>
  <si>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</si>
  <si>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</si>
  <si>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</si>
  <si>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</si>
  <si>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</si>
  <si>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</si>
  <si>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</si>
  <si>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</si>
  <si>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</si>
  <si>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</si>
  <si>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</si>
  <si>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</si>
  <si>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</si>
  <si>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</si>
  <si>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</si>
  <si>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</si>
  <si>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</si>
  <si>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</si>
  <si>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</si>
  <si>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</si>
  <si>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</si>
  <si>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</si>
  <si>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</si>
  <si>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</si>
  <si>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</si>
  <si>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</si>
  <si>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</si>
  <si>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</si>
  <si>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</si>
  <si>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</si>
  <si>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</si>
  <si>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</si>
  <si>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</si>
  <si>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</si>
  <si>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</si>
  <si>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</si>
  <si>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</si>
  <si>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</si>
  <si>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</si>
  <si>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</si>
  <si>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</si>
  <si>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</si>
  <si>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</si>
  <si>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</si>
  <si>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</si>
  <si>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</si>
  <si>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</si>
  <si>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</si>
  <si>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</si>
  <si>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</si>
  <si>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</si>
  <si>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</si>
  <si>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</si>
  <si>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</si>
  <si>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</si>
  <si>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</si>
  <si>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</si>
  <si>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</si>
  <si>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</si>
  <si>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</si>
  <si>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</si>
  <si>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</si>
  <si>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</si>
  <si>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</si>
  <si>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</si>
  <si>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</si>
  <si>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</si>
  <si>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</si>
  <si>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</si>
  <si>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</si>
  <si>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</si>
  <si>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</si>
  <si>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</si>
  <si>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</si>
  <si>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</si>
  <si>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</si>
  <si>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</si>
  <si>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</si>
  <si>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</si>
  <si>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</si>
  <si>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</si>
  <si>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</si>
  <si>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</si>
  <si>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</si>
  <si>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</si>
  <si>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</si>
  <si>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</si>
  <si>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</si>
  <si>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</si>
  <si>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</si>
  <si>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</si>
  <si>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</si>
  <si>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</si>
  <si>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</si>
  <si>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</si>
  <si>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</si>
  <si>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</si>
  <si>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4./1993: recalculations made due to updated of EF in SOC in accordance with tabel 5.6 of IPCC 2006 
4./1993: IE - Romania's statistics on fertilizer use cannot be broken down by land use and that associated emissions are therefore all reported under Chapter 4 (Agriculture). 
4./1993: NA 
4./1993: The estimation method used by RO uses a stock change approach for L-FL land, and thus the losses are included in the gain estimates. Also, the litter estimates are included in DW as total DOM was measured. 
4./1993: IE - Included in Agriculture sector, 3Db category 
4./1993: NO - not occuring - there is not reported any activity of drainage of forest lands in Romania 
4./1993: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4./1993: The notation key NE it was use because the Party does not have information/data. 
4./1993: Romania has chosen to use the NE rating key for CO2 emissions from biomass burning, since the carbon released during the combustion process is assumed to be reabsorbed by the vegetation during the next growing season.           
4./1993: Romania applies a Tier1 approach for DOM and SOC carbon stocks assuming to be in equilibrium and thus to be 0. 
4./1993: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</si>
  <si>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change/1993: Romania applies a Tier1 approach for DOM and SOC carbon stocks assuming to be in equilibrium and thus to be 0. 
</t>
  </si>
  <si>
    <t xml:space="preserve">4.A.2 Carbon stock change/1993: The estimation method used by RO uses a stock change approach for L-FL land, and thus the losses are included in the gain estimates. Also, the litter estimates are included in DW as total DOM was measured. 
</t>
  </si>
  <si>
    <t xml:space="preserve">4.B.1 Carbon stock change/1993: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</si>
  <si>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</si>
  <si>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</si>
  <si>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</si>
  <si>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</si>
  <si>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</si>
  <si>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change/1993: The notation key NE it was use because the Party does not have information/data. 
</t>
  </si>
  <si>
    <t>NO,IE,NA</t>
  </si>
  <si>
    <t xml:space="preserve">4.A.1 Direct N2O Emissions/1993: IE - included in Agriculture sector, 3D category 
</t>
  </si>
  <si>
    <t xml:space="preserve">4.D.1 Direct N2O Emissions from N Inputs/1993: IE - included in Agriculture sector, 3D category 
</t>
  </si>
  <si>
    <t xml:space="preserve">4.A.2 Direct N2O Emissions/1993: IE - included in Agriculture sector, 3D category 
4.A.2 Organic N Fertilizers: Indirect N2O emissions were included in table 3D(b) of Agriculture sector </t>
  </si>
  <si>
    <t xml:space="preserve">4.D.2 Direct N2O Emissions/1993: IE - included in Agriculture sector, 3D category 
</t>
  </si>
  <si>
    <t xml:space="preserve">4.E.2 Direct N2O Emissions/1993: IE - Romania's statistics on fertilizer use cannot be broken down by land use and that associated emissions are therefore all reported under Chapter 4 (Agriculture). 
</t>
  </si>
  <si>
    <t xml:space="preserve">4.H/1993: NA 
</t>
  </si>
  <si>
    <t xml:space="preserve">4.A Emissions/Removal/1993: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</si>
  <si>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</si>
  <si>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</si>
  <si>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</si>
  <si>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</si>
  <si>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</si>
  <si>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</si>
  <si>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</si>
  <si>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</si>
  <si>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</si>
  <si>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</si>
  <si>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</si>
  <si>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</si>
  <si>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</si>
  <si>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</si>
  <si>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</si>
  <si>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</si>
  <si>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</si>
  <si>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</si>
  <si>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</si>
  <si>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</si>
  <si>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</si>
  <si>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</si>
  <si>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-/1993: IE - Included in Agriculture sector, 3Db category 
</t>
  </si>
  <si>
    <t>ha</t>
  </si>
  <si>
    <t>controlled burning</t>
  </si>
  <si>
    <t>Activity data</t>
  </si>
  <si>
    <t>wildfires</t>
  </si>
  <si>
    <t xml:space="preserve">4.B.1 Biomass Burning/1993: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</si>
  <si>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Burning/1993: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</si>
  <si>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</si>
  <si>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</si>
  <si>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</si>
  <si>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</si>
  <si>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</si>
  <si>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</si>
  <si>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</si>
  <si>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</si>
  <si>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</si>
  <si>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</si>
  <si>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</si>
  <si>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</si>
  <si>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</si>
  <si>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</si>
  <si>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</si>
  <si>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</si>
  <si>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</si>
  <si>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</si>
  <si>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</si>
  <si>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</si>
  <si>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</si>
  <si>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</si>
  <si>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</si>
  <si>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</si>
  <si>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</si>
  <si>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</si>
  <si>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</si>
  <si>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</si>
  <si>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</si>
  <si>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</si>
  <si>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</si>
  <si>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</si>
  <si>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</si>
  <si>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</si>
  <si>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</si>
  <si>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</si>
  <si>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</si>
  <si>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</si>
  <si>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</si>
  <si>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</si>
  <si>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</si>
  <si>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</si>
  <si>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</si>
  <si>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</si>
  <si>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</si>
  <si>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</si>
  <si>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</si>
  <si>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</si>
  <si>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</si>
  <si>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</si>
  <si>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</si>
  <si>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</si>
  <si>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</si>
  <si>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</si>
  <si>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</si>
  <si>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</si>
  <si>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</si>
  <si>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</si>
  <si>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</si>
  <si>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</si>
  <si>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</si>
  <si>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</si>
  <si>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</si>
  <si>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</si>
  <si>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</si>
  <si>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</si>
  <si>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</si>
  <si>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</si>
  <si>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</si>
  <si>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</si>
  <si>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</si>
  <si>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</si>
  <si>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</si>
  <si>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</si>
  <si>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</si>
  <si>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</si>
  <si>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</si>
  <si>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</si>
  <si>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</si>
  <si>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</si>
  <si>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</si>
  <si>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</si>
  <si>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</si>
  <si>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</si>
  <si>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</si>
  <si>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</si>
  <si>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</si>
  <si>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</si>
  <si>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</si>
  <si>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</si>
  <si>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</si>
  <si>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</si>
  <si>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</si>
  <si>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</si>
  <si>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</si>
  <si>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</si>
  <si>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</si>
  <si>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</si>
  <si>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</si>
  <si>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</si>
  <si>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</si>
  <si>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</si>
  <si>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</si>
  <si>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</si>
  <si>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</si>
  <si>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</si>
  <si>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</si>
  <si>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</si>
  <si>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</si>
  <si>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</si>
  <si>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</si>
  <si>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</si>
  <si>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</si>
  <si>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</si>
  <si>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</si>
  <si>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</si>
  <si>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</si>
  <si>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</si>
  <si>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</si>
  <si>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</si>
  <si>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</si>
  <si>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</si>
  <si>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</si>
  <si>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</si>
  <si>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</si>
  <si>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</si>
  <si>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</si>
  <si>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</si>
  <si>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</si>
  <si>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</si>
  <si>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</si>
  <si>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</si>
  <si>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</si>
  <si>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</si>
  <si>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</si>
  <si>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</si>
  <si>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</si>
  <si>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</si>
  <si>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</si>
  <si>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</si>
  <si>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</si>
  <si>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</si>
  <si>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</si>
  <si>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</si>
  <si>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</si>
  <si>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</si>
  <si>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</si>
  <si>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</si>
  <si>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</si>
  <si>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</si>
  <si>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</si>
  <si>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</si>
  <si>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</si>
  <si>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</si>
  <si>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</si>
  <si>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</si>
  <si>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</si>
  <si>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</si>
  <si>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</si>
  <si>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</si>
  <si>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</si>
  <si>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</si>
  <si>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</si>
  <si>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</si>
  <si>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</si>
  <si>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</si>
  <si>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</si>
  <si>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</si>
  <si>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</si>
  <si>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</si>
  <si>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</si>
  <si>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</si>
  <si>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</si>
  <si>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</si>
  <si>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</si>
  <si>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</si>
  <si>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</si>
  <si>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-/1993: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</si>
  <si>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</si>
  <si>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</si>
  <si>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</si>
  <si>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</si>
  <si>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</si>
  <si>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</si>
  <si>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</si>
  <si>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</si>
  <si>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</si>
  <si>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</si>
  <si>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</si>
  <si>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</si>
  <si>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</si>
  <si>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</si>
  <si>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</si>
  <si>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</si>
  <si>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-/1993: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</si>
  <si>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</si>
  <si>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</si>
  <si>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</si>
  <si>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</si>
  <si>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</si>
  <si>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</si>
  <si>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</si>
  <si>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</si>
  <si>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</si>
  <si>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</si>
  <si>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</si>
  <si>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</si>
  <si>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</si>
  <si>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</si>
  <si>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</si>
  <si>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</si>
  <si>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</si>
  <si>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</si>
  <si>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</si>
  <si>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</si>
  <si>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</si>
  <si>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-/1993: The carbon stock change in BGB is included in the estimation of AGB.  
</t>
  </si>
  <si>
    <t>m3</t>
  </si>
  <si>
    <t>Solid Wood</t>
  </si>
  <si>
    <t>Sawnwood - Domestically consumed</t>
  </si>
  <si>
    <t>Domestically consumed</t>
  </si>
  <si>
    <t>Wood panels - Domestically consumed</t>
  </si>
  <si>
    <t xml:space="preserve">-/1993: Included in the Agriculture sector 
</t>
  </si>
  <si>
    <t xml:space="preserve">-/1993: Included in the Agricultural sector 
</t>
  </si>
  <si>
    <t xml:space="preserve">-/1993: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</si>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</sst>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1185</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604.0106399999999</v>
      </c>
      <c r="E17" s="3418" t="n">
        <v>21.34118170159345</v>
      </c>
      <c r="F17" s="3415" t="n">
        <v>12.89030081793575</v>
      </c>
      <c r="G17" s="3418" t="n">
        <v>47.26443633243108</v>
      </c>
      <c r="H17" s="3418" t="n">
        <v>0.89928057554</v>
      </c>
      <c r="I17" s="3415" t="n">
        <v>47.2644363324311</v>
      </c>
      <c r="J17" s="3415" t="s">
        <v>2995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11286.36</v>
      </c>
      <c r="E21" s="3418" t="s">
        <v>2943</v>
      </c>
      <c r="F21" s="3415" t="n">
        <v>248.29992000000001</v>
      </c>
      <c r="G21" s="3418" t="n">
        <v>910.43304</v>
      </c>
      <c r="H21" s="3418" t="n">
        <v>16050.000000000002</v>
      </c>
      <c r="I21" s="3415" t="s">
        <v>2943</v>
      </c>
      <c r="J21" s="3415" t="s">
        <v>1185</v>
      </c>
      <c r="K21" s="26"/>
      <c r="L21" s="26"/>
      <c r="M21" s="26"/>
    </row>
    <row r="22" spans="1:13" ht="13.5" customHeight="1" x14ac:dyDescent="0.15">
      <c r="A22" s="947"/>
      <c r="B22" s="2612"/>
      <c r="C22" s="123" t="s">
        <v>2011</v>
      </c>
      <c r="D22" s="3415" t="n">
        <v>4633.2</v>
      </c>
      <c r="E22" s="3418" t="n">
        <v>4.0</v>
      </c>
      <c r="F22" s="3415" t="n">
        <v>92.664</v>
      </c>
      <c r="G22" s="3418" t="n">
        <v>339.768</v>
      </c>
      <c r="H22" s="3418" t="n">
        <v>-825.0</v>
      </c>
      <c r="I22" s="3415" t="n">
        <v>67.95360000000001</v>
      </c>
      <c r="J22" s="3415" t="s">
        <v>2996</v>
      </c>
      <c r="K22" s="26"/>
      <c r="L22" s="26"/>
      <c r="M22" s="26"/>
    </row>
    <row r="23" spans="1:13" ht="13.5" customHeight="1" x14ac:dyDescent="0.15">
      <c r="A23" s="947"/>
      <c r="B23" s="2612"/>
      <c r="C23" s="123" t="s">
        <v>2012</v>
      </c>
      <c r="D23" s="3415" t="n">
        <v>634.18712</v>
      </c>
      <c r="E23" s="3418" t="n">
        <v>25.5366468786943</v>
      </c>
      <c r="F23" s="3415" t="n">
        <v>16.19501253845615</v>
      </c>
      <c r="G23" s="3418" t="n">
        <v>59.38171264100588</v>
      </c>
      <c r="H23" s="3418" t="n">
        <v>666.666666666667</v>
      </c>
      <c r="I23" s="3415" t="n">
        <v>59.38171264100587</v>
      </c>
      <c r="J23" s="3415" t="s">
        <v>2997</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836.019</v>
      </c>
      <c r="E25" s="3418" t="n">
        <v>19.99999999999998</v>
      </c>
      <c r="F25" s="3415" t="n">
        <v>16.72038</v>
      </c>
      <c r="G25" s="3418" t="n">
        <v>61.30806</v>
      </c>
      <c r="H25" s="3418" t="n">
        <v>158.333333333333</v>
      </c>
      <c r="I25" s="3415" t="n">
        <v>61.30806000000001</v>
      </c>
      <c r="J25" s="3415" t="s">
        <v>2997</v>
      </c>
      <c r="K25" s="26"/>
      <c r="L25" s="26"/>
      <c r="M25" s="26"/>
    </row>
    <row r="26" spans="1:13" ht="13.5" customHeight="1" x14ac:dyDescent="0.15">
      <c r="A26" s="954" t="s">
        <v>177</v>
      </c>
      <c r="B26" s="955"/>
      <c r="C26" s="955"/>
      <c r="D26" s="3418" t="n">
        <v>2624.7865</v>
      </c>
      <c r="E26" s="3418" t="n">
        <v>16.07412339110317</v>
      </c>
      <c r="F26" s="3418" t="n">
        <v>43.18931807630186</v>
      </c>
      <c r="G26" s="3418" t="n">
        <v>158.36083294644015</v>
      </c>
      <c r="H26" s="3418" t="n">
        <v>222.523688300229</v>
      </c>
      <c r="I26" s="3418" t="n">
        <v>154.7008542797735</v>
      </c>
      <c r="J26" s="3416" t="s">
        <v>1185</v>
      </c>
      <c r="K26" s="26"/>
      <c r="L26" s="26"/>
      <c r="M26" s="26"/>
    </row>
    <row r="27" spans="1:13" ht="13.5" customHeight="1" x14ac:dyDescent="0.15">
      <c r="A27" s="958"/>
      <c r="B27" s="955"/>
      <c r="C27" s="3428" t="s">
        <v>2992</v>
      </c>
      <c r="D27" s="3415" t="n">
        <v>62.386</v>
      </c>
      <c r="E27" s="3418" t="n">
        <v>4.00000000000001</v>
      </c>
      <c r="F27" s="3415" t="n">
        <v>1.24772</v>
      </c>
      <c r="G27" s="3418" t="n">
        <v>4.57497333333333</v>
      </c>
      <c r="H27" s="3418" t="s">
        <v>2945</v>
      </c>
      <c r="I27" s="3415" t="n">
        <v>0.91499466666667</v>
      </c>
      <c r="J27" s="3415" t="s">
        <v>2998</v>
      </c>
      <c r="K27" s="26"/>
      <c r="L27" s="26"/>
      <c r="M27" s="26"/>
    </row>
    <row r="28">
      <c r="A28" s="958"/>
      <c r="B28" s="955"/>
      <c r="C28" s="3428" t="s">
        <v>2991</v>
      </c>
      <c r="D28" s="3415" t="n">
        <v>571.35</v>
      </c>
      <c r="E28" s="3418" t="n">
        <v>19.99999999999998</v>
      </c>
      <c r="F28" s="3415" t="n">
        <v>11.427</v>
      </c>
      <c r="G28" s="3418" t="n">
        <v>41.899</v>
      </c>
      <c r="H28" s="3418" t="n">
        <v>-1300.0</v>
      </c>
      <c r="I28" s="3415" t="n">
        <v>41.899</v>
      </c>
      <c r="J28" s="3415" t="s">
        <v>2997</v>
      </c>
    </row>
    <row r="29">
      <c r="A29" s="958"/>
      <c r="B29" s="955"/>
      <c r="C29" s="3428" t="s">
        <v>2989</v>
      </c>
      <c r="D29" s="3415" t="n">
        <v>1991.0505</v>
      </c>
      <c r="E29" s="3418" t="n">
        <v>15.32587851302708</v>
      </c>
      <c r="F29" s="3415" t="n">
        <v>30.51459807630186</v>
      </c>
      <c r="G29" s="3418" t="n">
        <v>111.88685961310682</v>
      </c>
      <c r="H29" s="3418" t="n">
        <v>430.0</v>
      </c>
      <c r="I29" s="3415" t="n">
        <v>111.88685961310682</v>
      </c>
      <c r="J29" s="3415" t="s">
        <v>2999</v>
      </c>
    </row>
    <row r="30" spans="1:13" ht="13.5" customHeight="1" x14ac:dyDescent="0.15">
      <c r="A30" s="954" t="s">
        <v>178</v>
      </c>
      <c r="B30" s="955"/>
      <c r="C30" s="955"/>
      <c r="D30" s="3418" t="n">
        <v>20618.56326</v>
      </c>
      <c r="E30" s="3418" t="n">
        <v>5.16668567491126</v>
      </c>
      <c r="F30" s="3418" t="n">
        <v>429.95893143269376</v>
      </c>
      <c r="G30" s="3418" t="n">
        <v>1576.5160819198773</v>
      </c>
      <c r="H30" s="3418" t="n">
        <v>3.995018183508</v>
      </c>
      <c r="I30" s="3418" t="n">
        <v>390.60866325321047</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5572.484276566741</v>
      </c>
      <c r="E32" s="3418" t="n">
        <v>25.79999999999998</v>
      </c>
      <c r="F32" s="3415" t="s">
        <v>2943</v>
      </c>
      <c r="G32" s="3418" t="s">
        <v>2943</v>
      </c>
      <c r="H32" s="3418" t="s">
        <v>2943</v>
      </c>
      <c r="I32" s="3415" t="n">
        <v>527.1570125632137</v>
      </c>
      <c r="J32" s="3415" t="s">
        <v>2997</v>
      </c>
      <c r="K32" s="26"/>
      <c r="L32" s="26"/>
      <c r="M32" s="26"/>
    </row>
    <row r="33" spans="1:13" ht="13.5" customHeight="1" x14ac:dyDescent="0.15">
      <c r="A33" s="124"/>
      <c r="B33" s="2612"/>
      <c r="C33" s="123" t="s">
        <v>184</v>
      </c>
      <c r="D33" s="3415" t="n">
        <v>414.3554361413043</v>
      </c>
      <c r="E33" s="3418" t="n">
        <v>25.93641131525965</v>
      </c>
      <c r="F33" s="3415" t="n">
        <v>10.74689302247468</v>
      </c>
      <c r="G33" s="3418" t="n">
        <v>39.40527441574049</v>
      </c>
      <c r="H33" s="3418" t="n">
        <v>2.30352303523</v>
      </c>
      <c r="I33" s="3415" t="n">
        <v>39.40527441574051</v>
      </c>
      <c r="J33" s="3415" t="s">
        <v>2997</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n">
        <v>52.54492861165148</v>
      </c>
      <c r="E35" s="3418" t="n">
        <v>27.39643180960787</v>
      </c>
      <c r="F35" s="3415" t="n">
        <v>1.43954355364982</v>
      </c>
      <c r="G35" s="3418" t="n">
        <v>5.27832636338267</v>
      </c>
      <c r="H35" s="3418" t="n">
        <v>0.017670074467</v>
      </c>
      <c r="I35" s="3415" t="n">
        <v>5.27832636338269</v>
      </c>
      <c r="J35" s="3415" t="s">
        <v>3000</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50344.49686199999</v>
      </c>
      <c r="E38" s="3418" t="n">
        <v>25.88501006824139</v>
      </c>
      <c r="F38" s="3415" t="n">
        <v>1303.167808153418</v>
      </c>
      <c r="G38" s="3418" t="n">
        <v>4778.281963229199</v>
      </c>
      <c r="H38" s="3418" t="n">
        <v>374.966404715128</v>
      </c>
      <c r="I38" s="3415" t="n">
        <v>4778.281963229199</v>
      </c>
      <c r="J38" s="3415" t="s">
        <v>3001</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56383.88150331969</v>
      </c>
      <c r="E41" s="3418" t="n">
        <v>25.87839467878874</v>
      </c>
      <c r="F41" s="3418" t="n">
        <v>1315.3542447295424</v>
      </c>
      <c r="G41" s="3418" t="n">
        <v>4822.965564008323</v>
      </c>
      <c r="H41" s="3418" t="n">
        <v>11.537643070185</v>
      </c>
      <c r="I41" s="3418" t="n">
        <v>5350.122576571536</v>
      </c>
      <c r="J41" s="3416" t="s">
        <v>1185</v>
      </c>
      <c r="K41" s="26"/>
      <c r="L41" s="26"/>
      <c r="M41" s="26"/>
    </row>
    <row r="42" spans="1:13" ht="17.25" customHeight="1" x14ac:dyDescent="0.15">
      <c r="A42" s="954" t="s">
        <v>195</v>
      </c>
      <c r="B42" s="964"/>
      <c r="C42" s="958" t="s">
        <v>2015</v>
      </c>
      <c r="D42" s="3415" t="n">
        <v>68090.40000000001</v>
      </c>
      <c r="E42" s="3418" t="n">
        <v>15.13577512695506</v>
      </c>
      <c r="F42" s="3415" t="n">
        <v>1030.6009827044218</v>
      </c>
      <c r="G42" s="3418" t="n">
        <v>3778.870269916213</v>
      </c>
      <c r="H42" s="3418" t="n">
        <v>7.981542103647</v>
      </c>
      <c r="I42" s="3415" t="n">
        <v>3778.870269916213</v>
      </c>
      <c r="J42" s="3415" t="s">
        <v>2999</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68090.40000000001</v>
      </c>
      <c r="E44" s="3418" t="n">
        <v>15.13577512695506</v>
      </c>
      <c r="F44" s="3418" t="n">
        <v>1030.6009827044218</v>
      </c>
      <c r="G44" s="3418" t="n">
        <v>3778.870269916213</v>
      </c>
      <c r="H44" s="3418" t="n">
        <v>7.981542103647</v>
      </c>
      <c r="I44" s="3418" t="n">
        <v>3778.870269916213</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3002</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39.751</v>
      </c>
      <c r="C9" s="3416" t="s">
        <v>1185</v>
      </c>
      <c r="D9" s="3416" t="s">
        <v>1185</v>
      </c>
      <c r="E9" s="3418" t="n">
        <v>0.58079133333333</v>
      </c>
      <c r="F9" s="3418" t="n">
        <v>231.12096814779167</v>
      </c>
      <c r="G9" s="3418" t="s">
        <v>2945</v>
      </c>
    </row>
    <row r="10" spans="1:7" ht="13.5" customHeight="1" x14ac:dyDescent="0.15">
      <c r="A10" s="977" t="s">
        <v>2028</v>
      </c>
      <c r="B10" s="3415" t="n">
        <v>11.24102</v>
      </c>
      <c r="C10" s="3418" t="n">
        <v>18.40309570671745</v>
      </c>
      <c r="D10" s="3418" t="s">
        <v>2943</v>
      </c>
      <c r="E10" s="3418" t="n">
        <v>0.58079133333333</v>
      </c>
      <c r="F10" s="3418" t="n">
        <v>206.28877556779167</v>
      </c>
      <c r="G10" s="3418" t="s">
        <v>2943</v>
      </c>
    </row>
    <row r="11" spans="1:7" ht="12" customHeight="1" x14ac:dyDescent="0.15">
      <c r="A11" s="851" t="s">
        <v>249</v>
      </c>
      <c r="B11" s="3416" t="s">
        <v>1185</v>
      </c>
      <c r="C11" s="3418" t="n">
        <v>12.06</v>
      </c>
      <c r="D11" s="3418" t="s">
        <v>2943</v>
      </c>
      <c r="E11" s="3415" t="n">
        <v>0.58079133333333</v>
      </c>
      <c r="F11" s="3415" t="n">
        <v>134.98590986666667</v>
      </c>
      <c r="G11" s="3415" t="s">
        <v>2943</v>
      </c>
    </row>
    <row r="12" spans="1:7" ht="12" customHeight="1" x14ac:dyDescent="0.15">
      <c r="A12" s="851" t="s">
        <v>250</v>
      </c>
      <c r="B12" s="3416" t="s">
        <v>1185</v>
      </c>
      <c r="C12" s="3418" t="n">
        <v>1.675</v>
      </c>
      <c r="D12" s="3418" t="s">
        <v>2943</v>
      </c>
      <c r="E12" s="3415" t="s">
        <v>2943</v>
      </c>
      <c r="F12" s="3415" t="n">
        <v>18.8287085</v>
      </c>
      <c r="G12" s="3415" t="s">
        <v>2943</v>
      </c>
    </row>
    <row r="13" spans="1:7" ht="12" customHeight="1" x14ac:dyDescent="0.15">
      <c r="A13" s="851" t="s">
        <v>2677</v>
      </c>
      <c r="B13" s="3416" t="s">
        <v>1185</v>
      </c>
      <c r="C13" s="3418" t="n">
        <v>4.66809570671745</v>
      </c>
      <c r="D13" s="3418" t="s">
        <v>2943</v>
      </c>
      <c r="E13" s="3415" t="s">
        <v>2943</v>
      </c>
      <c r="F13" s="3415" t="n">
        <v>52.474157201125</v>
      </c>
      <c r="G13" s="3415" t="s">
        <v>2943</v>
      </c>
    </row>
    <row r="14" spans="1:7" ht="13.5" customHeight="1" x14ac:dyDescent="0.15">
      <c r="A14" s="977" t="s">
        <v>2029</v>
      </c>
      <c r="B14" s="3415" t="n">
        <v>28.50998</v>
      </c>
      <c r="C14" s="3418" t="n">
        <v>0.871</v>
      </c>
      <c r="D14" s="3418" t="s">
        <v>2946</v>
      </c>
      <c r="E14" s="3418" t="s">
        <v>2943</v>
      </c>
      <c r="F14" s="3418" t="n">
        <v>24.83219258</v>
      </c>
      <c r="G14" s="3418" t="s">
        <v>2946</v>
      </c>
    </row>
    <row r="15" spans="1:7" ht="12" customHeight="1" x14ac:dyDescent="0.15">
      <c r="A15" s="851" t="s">
        <v>249</v>
      </c>
      <c r="B15" s="3416" t="s">
        <v>1185</v>
      </c>
      <c r="C15" s="3418" t="n">
        <v>0.804</v>
      </c>
      <c r="D15" s="3418" t="s">
        <v>2946</v>
      </c>
      <c r="E15" s="3415" t="s">
        <v>2943</v>
      </c>
      <c r="F15" s="3415" t="n">
        <v>22.92202392</v>
      </c>
      <c r="G15" s="3415" t="s">
        <v>2946</v>
      </c>
    </row>
    <row r="16" spans="1:7" ht="12.75" customHeight="1" x14ac:dyDescent="0.15">
      <c r="A16" s="978" t="s">
        <v>250</v>
      </c>
      <c r="B16" s="3416" t="s">
        <v>1185</v>
      </c>
      <c r="C16" s="3418" t="n">
        <v>0.067</v>
      </c>
      <c r="D16" s="3418" t="s">
        <v>2946</v>
      </c>
      <c r="E16" s="3415" t="s">
        <v>2943</v>
      </c>
      <c r="F16" s="3415" t="n">
        <v>1.91016866</v>
      </c>
      <c r="G16" s="3415" t="s">
        <v>2946</v>
      </c>
    </row>
    <row r="17" spans="1:7" ht="12.75" customHeight="1" x14ac:dyDescent="0.15">
      <c r="A17" s="983" t="s">
        <v>2030</v>
      </c>
      <c r="B17" s="3415" t="n">
        <v>4.391</v>
      </c>
      <c r="C17" s="3418" t="n">
        <v>0.35</v>
      </c>
      <c r="D17" s="3418" t="s">
        <v>2946</v>
      </c>
      <c r="E17" s="3415" t="s">
        <v>2943</v>
      </c>
      <c r="F17" s="3415" t="n">
        <v>1.53685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669.7084200313814</v>
      </c>
      <c r="I9" s="3418" t="s">
        <v>2943</v>
      </c>
      <c r="J9" s="3418" t="n">
        <v>172.4945624781808</v>
      </c>
      <c r="K9" s="3418" t="n">
        <v>0.00471739635059</v>
      </c>
      <c r="L9" s="26"/>
    </row>
    <row r="10" spans="1:12" ht="12" customHeight="1" x14ac:dyDescent="0.15">
      <c r="A10" s="892" t="s">
        <v>262</v>
      </c>
      <c r="B10" s="3415" t="s">
        <v>2973</v>
      </c>
      <c r="C10" s="3415" t="s">
        <v>2974</v>
      </c>
      <c r="D10" s="3415" t="n">
        <v>283.612462</v>
      </c>
      <c r="E10" s="3418" t="n">
        <v>2290402.4899192005</v>
      </c>
      <c r="F10" s="3418" t="n">
        <v>48475.66387238612</v>
      </c>
      <c r="G10" s="3418" t="n">
        <v>16.63324776818164</v>
      </c>
      <c r="H10" s="3415" t="n">
        <v>649.5866891369146</v>
      </c>
      <c r="I10" s="3415" t="s">
        <v>2943</v>
      </c>
      <c r="J10" s="3415" t="n">
        <v>13.74830237793188</v>
      </c>
      <c r="K10" s="3415" t="n">
        <v>0.00471739635059</v>
      </c>
      <c r="L10" s="26"/>
    </row>
    <row r="11" spans="1:12" ht="13.5" customHeight="1" x14ac:dyDescent="0.15">
      <c r="A11" s="892" t="s">
        <v>2046</v>
      </c>
      <c r="B11" s="3415" t="s">
        <v>2973</v>
      </c>
      <c r="C11" s="3415" t="s">
        <v>2974</v>
      </c>
      <c r="D11" s="3415" t="n">
        <v>283.612462</v>
      </c>
      <c r="E11" s="3418" t="n">
        <v>70919.15572399611</v>
      </c>
      <c r="F11" s="3418" t="n">
        <v>558239.1374258328</v>
      </c>
      <c r="G11" s="3416" t="s">
        <v>1185</v>
      </c>
      <c r="H11" s="3415" t="n">
        <v>20.11355635784393</v>
      </c>
      <c r="I11" s="3415" t="s">
        <v>2943</v>
      </c>
      <c r="J11" s="3415" t="n">
        <v>158.32357615009678</v>
      </c>
      <c r="K11" s="3416" t="s">
        <v>1185</v>
      </c>
      <c r="L11" s="26"/>
    </row>
    <row r="12" spans="1:12" ht="12" customHeight="1" x14ac:dyDescent="0.15">
      <c r="A12" s="892" t="s">
        <v>263</v>
      </c>
      <c r="B12" s="3415" t="s">
        <v>2975</v>
      </c>
      <c r="C12" s="3415" t="s">
        <v>2974</v>
      </c>
      <c r="D12" s="3415" t="n">
        <v>598.70923</v>
      </c>
      <c r="E12" s="3418" t="n">
        <v>13.65360046782643</v>
      </c>
      <c r="F12" s="3418" t="n">
        <v>150.4682500536362</v>
      </c>
      <c r="G12" s="3416" t="s">
        <v>1185</v>
      </c>
      <c r="H12" s="3415" t="n">
        <v>0.00817453662282</v>
      </c>
      <c r="I12" s="3415" t="s">
        <v>2943</v>
      </c>
      <c r="J12" s="3415" t="n">
        <v>0.09008673012906</v>
      </c>
      <c r="K12" s="3416" t="s">
        <v>1185</v>
      </c>
      <c r="L12" s="26"/>
    </row>
    <row r="13" spans="1:12" ht="12" customHeight="1" x14ac:dyDescent="0.15">
      <c r="A13" s="892" t="s">
        <v>264</v>
      </c>
      <c r="B13" s="3415" t="s">
        <v>2976</v>
      </c>
      <c r="C13" s="3415" t="s">
        <v>2974</v>
      </c>
      <c r="D13" s="3415" t="n">
        <v>544.7574020000001</v>
      </c>
      <c r="E13" s="3418" t="s">
        <v>2977</v>
      </c>
      <c r="F13" s="3418" t="n">
        <v>610.541901407849</v>
      </c>
      <c r="G13" s="3418" t="s">
        <v>2943</v>
      </c>
      <c r="H13" s="3415" t="s">
        <v>2942</v>
      </c>
      <c r="I13" s="3415" t="s">
        <v>2943</v>
      </c>
      <c r="J13" s="3415" t="n">
        <v>0.33259722002308</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s">
        <v>2943</v>
      </c>
      <c r="E15" s="3418" t="s">
        <v>2943</v>
      </c>
      <c r="F15" s="3418" t="s">
        <v>2942</v>
      </c>
      <c r="G15" s="3416" t="s">
        <v>1185</v>
      </c>
      <c r="H15" s="3415" t="s">
        <v>2943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4.8720252</v>
      </c>
      <c r="I16" s="3418" t="s">
        <v>2943</v>
      </c>
      <c r="J16" s="3418" t="n">
        <v>394.42904740325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20737.0</v>
      </c>
      <c r="E18" s="3418" t="n">
        <v>97.0</v>
      </c>
      <c r="F18" s="3418" t="n">
        <v>12190.0</v>
      </c>
      <c r="G18" s="3416" t="s">
        <v>1185</v>
      </c>
      <c r="H18" s="3415" t="n">
        <v>2.011489</v>
      </c>
      <c r="I18" s="3415" t="s">
        <v>2943</v>
      </c>
      <c r="J18" s="3415" t="n">
        <v>252.78403</v>
      </c>
      <c r="K18" s="3416" t="s">
        <v>1185</v>
      </c>
      <c r="L18" s="26"/>
    </row>
    <row r="19" spans="1:12" ht="13.5" customHeight="1" x14ac:dyDescent="0.15">
      <c r="A19" s="892" t="s">
        <v>268</v>
      </c>
      <c r="B19" s="3415" t="s">
        <v>2981</v>
      </c>
      <c r="C19" s="3415" t="s">
        <v>2980</v>
      </c>
      <c r="D19" s="3415" t="n">
        <v>20737.0</v>
      </c>
      <c r="E19" s="3418" t="n">
        <v>20.0</v>
      </c>
      <c r="F19" s="3418" t="n">
        <v>250.0</v>
      </c>
      <c r="G19" s="3416" t="s">
        <v>1185</v>
      </c>
      <c r="H19" s="3415" t="n">
        <v>0.41474</v>
      </c>
      <c r="I19" s="3415" t="s">
        <v>2943</v>
      </c>
      <c r="J19" s="3415" t="n">
        <v>5.18425</v>
      </c>
      <c r="K19" s="3416" t="s">
        <v>1185</v>
      </c>
      <c r="L19" s="26"/>
    </row>
    <row r="20" spans="1:12" ht="12" customHeight="1" x14ac:dyDescent="0.15">
      <c r="A20" s="892" t="s">
        <v>269</v>
      </c>
      <c r="B20" s="3415" t="s">
        <v>2979</v>
      </c>
      <c r="C20" s="3415" t="s">
        <v>2980</v>
      </c>
      <c r="D20" s="3415" t="n">
        <v>25230.0</v>
      </c>
      <c r="E20" s="3418" t="n">
        <v>1.44</v>
      </c>
      <c r="F20" s="3418" t="n">
        <v>633.0</v>
      </c>
      <c r="G20" s="3416" t="s">
        <v>1185</v>
      </c>
      <c r="H20" s="3415" t="n">
        <v>0.0363312</v>
      </c>
      <c r="I20" s="3415" t="s">
        <v>2943</v>
      </c>
      <c r="J20" s="3415" t="n">
        <v>15.97059</v>
      </c>
      <c r="K20" s="3416" t="s">
        <v>1185</v>
      </c>
      <c r="L20" s="26"/>
    </row>
    <row r="21" spans="1:12" ht="12" customHeight="1" x14ac:dyDescent="0.15">
      <c r="A21" s="892" t="s">
        <v>270</v>
      </c>
      <c r="B21" s="3415" t="s">
        <v>2982</v>
      </c>
      <c r="C21" s="3415" t="s">
        <v>2980</v>
      </c>
      <c r="D21" s="3415" t="n">
        <v>25230.0</v>
      </c>
      <c r="E21" s="3418" t="n">
        <v>95.5</v>
      </c>
      <c r="F21" s="3418" t="n">
        <v>1800.0</v>
      </c>
      <c r="G21" s="3416" t="s">
        <v>1185</v>
      </c>
      <c r="H21" s="3415" t="n">
        <v>2.409465</v>
      </c>
      <c r="I21" s="3415" t="s">
        <v>2943</v>
      </c>
      <c r="J21" s="3415" t="n">
        <v>45.414</v>
      </c>
      <c r="K21" s="3416" t="s">
        <v>1185</v>
      </c>
      <c r="L21" s="26"/>
    </row>
    <row r="22" spans="1:12" ht="12" customHeight="1" x14ac:dyDescent="0.15">
      <c r="A22" s="892" t="s">
        <v>271</v>
      </c>
      <c r="B22" s="3415" t="s">
        <v>2983</v>
      </c>
      <c r="C22" s="3415" t="s">
        <v>2974</v>
      </c>
      <c r="D22" s="3415" t="n">
        <v>309.09115349999996</v>
      </c>
      <c r="E22" s="3418" t="s">
        <v>2943</v>
      </c>
      <c r="F22" s="3418" t="n">
        <v>242893.32306383856</v>
      </c>
      <c r="G22" s="3416" t="s">
        <v>1185</v>
      </c>
      <c r="H22" s="3415" t="s">
        <v>2943</v>
      </c>
      <c r="I22" s="3415" t="s">
        <v>2943</v>
      </c>
      <c r="J22" s="3415" t="n">
        <v>75.07617740325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373.6549651960015</v>
      </c>
      <c r="I23" s="3418" t="s">
        <v>2943</v>
      </c>
      <c r="J23" s="3418" t="n">
        <v>91.9536373843497</v>
      </c>
      <c r="K23" s="3418" t="n">
        <v>0.00568817442531</v>
      </c>
      <c r="L23" s="26"/>
    </row>
    <row r="24" spans="1:12" ht="12" customHeight="1" x14ac:dyDescent="0.15">
      <c r="A24" s="999" t="s">
        <v>272</v>
      </c>
      <c r="B24" s="3416" t="s">
        <v>1185</v>
      </c>
      <c r="C24" s="3416" t="s">
        <v>1185</v>
      </c>
      <c r="D24" s="3416" t="s">
        <v>1185</v>
      </c>
      <c r="E24" s="3416" t="s">
        <v>1185</v>
      </c>
      <c r="F24" s="3416" t="s">
        <v>1185</v>
      </c>
      <c r="G24" s="3416" t="s">
        <v>1185</v>
      </c>
      <c r="H24" s="3418" t="n">
        <v>17.47495937564838</v>
      </c>
      <c r="I24" s="3418" t="s">
        <v>2943</v>
      </c>
      <c r="J24" s="3418" t="n">
        <v>91.73344548742357</v>
      </c>
      <c r="K24" s="3416" t="s">
        <v>1185</v>
      </c>
      <c r="L24" s="26"/>
    </row>
    <row r="25" spans="1:12" ht="12" customHeight="1" x14ac:dyDescent="0.15">
      <c r="A25" s="998" t="s">
        <v>273</v>
      </c>
      <c r="B25" s="3415" t="s">
        <v>2984</v>
      </c>
      <c r="C25" s="3415" t="s">
        <v>2974</v>
      </c>
      <c r="D25" s="3415" t="n">
        <v>283.612462</v>
      </c>
      <c r="E25" s="3418" t="n">
        <v>61235.41558497659</v>
      </c>
      <c r="F25" s="3418" t="n">
        <v>294784.44246721274</v>
      </c>
      <c r="G25" s="3416" t="s">
        <v>1185</v>
      </c>
      <c r="H25" s="3415" t="n">
        <v>17.36712697564838</v>
      </c>
      <c r="I25" s="3415" t="s">
        <v>2943</v>
      </c>
      <c r="J25" s="3415" t="n">
        <v>83.60454148742356</v>
      </c>
      <c r="K25" s="3416" t="s">
        <v>1185</v>
      </c>
      <c r="L25" s="26"/>
    </row>
    <row r="26" spans="1:12" ht="12" customHeight="1" x14ac:dyDescent="0.15">
      <c r="A26" s="896" t="s">
        <v>274</v>
      </c>
      <c r="B26" s="3415" t="s">
        <v>2979</v>
      </c>
      <c r="C26" s="3415" t="s">
        <v>2980</v>
      </c>
      <c r="D26" s="3415" t="n">
        <v>20737.0</v>
      </c>
      <c r="E26" s="3418" t="n">
        <v>5.2</v>
      </c>
      <c r="F26" s="3418" t="n">
        <v>392.0</v>
      </c>
      <c r="G26" s="3416" t="s">
        <v>1185</v>
      </c>
      <c r="H26" s="3415" t="n">
        <v>0.1078324</v>
      </c>
      <c r="I26" s="3415" t="s">
        <v>2943</v>
      </c>
      <c r="J26" s="3415" t="n">
        <v>8.128904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356.1800058203532</v>
      </c>
      <c r="I28" s="3418" t="s">
        <v>2943</v>
      </c>
      <c r="J28" s="3418" t="n">
        <v>0.22019189692614</v>
      </c>
      <c r="K28" s="3418" t="n">
        <v>0.00568817442531</v>
      </c>
      <c r="L28" s="26"/>
    </row>
    <row r="29" spans="1:12" ht="12" customHeight="1" x14ac:dyDescent="0.15">
      <c r="A29" s="896" t="s">
        <v>273</v>
      </c>
      <c r="B29" s="3415" t="s">
        <v>2984</v>
      </c>
      <c r="C29" s="3415" t="s">
        <v>2974</v>
      </c>
      <c r="D29" s="3415" t="n">
        <v>283.612462</v>
      </c>
      <c r="E29" s="3418" t="n">
        <v>1153504.3400890937</v>
      </c>
      <c r="F29" s="3418" t="n">
        <v>712.039716104365</v>
      </c>
      <c r="G29" s="3418" t="n">
        <v>18.22821673227462</v>
      </c>
      <c r="H29" s="3415" t="n">
        <v>327.14820582035316</v>
      </c>
      <c r="I29" s="3415" t="s">
        <v>2943</v>
      </c>
      <c r="J29" s="3415" t="n">
        <v>0.20194333692614</v>
      </c>
      <c r="K29" s="3415" t="n">
        <v>0.00516974942531</v>
      </c>
      <c r="L29" s="26"/>
    </row>
    <row r="30" spans="1:12" x14ac:dyDescent="0.15">
      <c r="A30" s="896" t="s">
        <v>274</v>
      </c>
      <c r="B30" s="3415" t="s">
        <v>2979</v>
      </c>
      <c r="C30" s="3415" t="s">
        <v>2980</v>
      </c>
      <c r="D30" s="3415" t="n">
        <v>20737.0</v>
      </c>
      <c r="E30" s="3418" t="n">
        <v>1400.0</v>
      </c>
      <c r="F30" s="3418" t="n">
        <v>0.88</v>
      </c>
      <c r="G30" s="3418" t="n">
        <v>0.025</v>
      </c>
      <c r="H30" s="3415" t="n">
        <v>29.0318</v>
      </c>
      <c r="I30" s="3415" t="s">
        <v>2943</v>
      </c>
      <c r="J30" s="3415" t="n">
        <v>0.01824856</v>
      </c>
      <c r="K30" s="3415" t="n">
        <v>5.18425E-4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338.2422692397117</v>
      </c>
      <c r="E7" s="3415" t="s">
        <v>1185</v>
      </c>
      <c r="F7" s="3415" t="s">
        <v>1185</v>
      </c>
      <c r="G7" s="3415" t="s">
        <v>1185</v>
      </c>
      <c r="H7" s="3416" t="s">
        <v>1185</v>
      </c>
      <c r="I7" s="3416" t="s">
        <v>1185</v>
      </c>
      <c r="J7" s="3415" t="n">
        <v>57.99159495608314</v>
      </c>
      <c r="K7" s="3416" t="s">
        <v>1185</v>
      </c>
      <c r="L7" s="3415" t="n">
        <v>81.75358186136904</v>
      </c>
      <c r="M7" s="3416" t="s">
        <v>1185</v>
      </c>
      <c r="N7" s="3415" t="n">
        <v>474.16666666666663</v>
      </c>
      <c r="O7" s="3415" t="s">
        <v>2946</v>
      </c>
      <c r="P7" s="3415" t="n">
        <v>48.55154639175258</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5.88379287626764</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46.64577097417167</v>
      </c>
      <c r="K12" s="3416" t="s">
        <v>1185</v>
      </c>
      <c r="L12" s="3415" t="n">
        <v>85.82515105147779</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256.95846006004587</v>
      </c>
      <c r="D13" s="3415" t="n">
        <v>152.83588002790052</v>
      </c>
      <c r="E13" s="3415" t="s">
        <v>1185</v>
      </c>
      <c r="F13" s="3415" t="s">
        <v>1185</v>
      </c>
      <c r="G13" s="3415" t="s">
        <v>1185</v>
      </c>
      <c r="H13" s="3416" t="s">
        <v>1185</v>
      </c>
      <c r="I13" s="3416" t="s">
        <v>1185</v>
      </c>
      <c r="J13" s="3415" t="n">
        <v>22.86987560873476</v>
      </c>
      <c r="K13" s="3416" t="s">
        <v>1185</v>
      </c>
      <c r="L13" s="3415" t="n">
        <v>34.1239650598143</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10931.452827985615</v>
      </c>
      <c r="F8" s="3418" t="n">
        <v>2.95817109623048</v>
      </c>
      <c r="G8" s="3418" t="n">
        <v>0.09038856127371</v>
      </c>
      <c r="H8" s="3418" t="n">
        <v>32.33710779555402</v>
      </c>
      <c r="I8" s="3418" t="n">
        <v>0.98807829375304</v>
      </c>
    </row>
    <row r="9" ht="12.0" customHeight="true">
      <c r="A9" s="1247" t="s">
        <v>703</v>
      </c>
      <c r="B9" s="3415" t="n">
        <v>586.7778920866939</v>
      </c>
      <c r="C9" s="3415" t="n">
        <v>4.0</v>
      </c>
      <c r="D9" s="3415" t="n">
        <v>0.9</v>
      </c>
      <c r="E9" s="3415" t="n">
        <v>2347.1115683467756</v>
      </c>
      <c r="F9" s="3418" t="n">
        <v>3.24</v>
      </c>
      <c r="G9" s="3418" t="n">
        <v>0.099</v>
      </c>
      <c r="H9" s="3415" t="n">
        <v>7.60464148144355</v>
      </c>
      <c r="I9" s="3415" t="n">
        <v>0.23236404526633</v>
      </c>
    </row>
    <row r="10" ht="12.0" customHeight="true">
      <c r="A10" s="1247" t="s">
        <v>704</v>
      </c>
      <c r="B10" s="3415" t="n">
        <v>163.83620993795947</v>
      </c>
      <c r="C10" s="3415" t="n">
        <v>4.0</v>
      </c>
      <c r="D10" s="3415" t="n">
        <v>0.8</v>
      </c>
      <c r="E10" s="3415" t="n">
        <v>655.3448397518379</v>
      </c>
      <c r="F10" s="3418" t="n">
        <v>2.88</v>
      </c>
      <c r="G10" s="3418" t="n">
        <v>0.088</v>
      </c>
      <c r="H10" s="3415" t="n">
        <v>1.88739313848529</v>
      </c>
      <c r="I10" s="3415" t="n">
        <v>0.05767034589816</v>
      </c>
    </row>
    <row r="11" ht="12.0" customHeight="true">
      <c r="A11" s="1247" t="s">
        <v>705</v>
      </c>
      <c r="B11" s="3415" t="n">
        <v>788.4194709674043</v>
      </c>
      <c r="C11" s="3415" t="n">
        <v>10.0</v>
      </c>
      <c r="D11" s="3415" t="n">
        <v>0.8</v>
      </c>
      <c r="E11" s="3415" t="n">
        <v>7884.194709674043</v>
      </c>
      <c r="F11" s="3418" t="n">
        <v>2.88</v>
      </c>
      <c r="G11" s="3418" t="n">
        <v>0.088</v>
      </c>
      <c r="H11" s="3415" t="n">
        <v>22.70648076386125</v>
      </c>
      <c r="I11" s="3415" t="n">
        <v>0.69380913445132</v>
      </c>
    </row>
    <row r="12" ht="12.0" customHeight="true">
      <c r="A12" s="1247" t="s">
        <v>551</v>
      </c>
      <c r="B12" s="3416" t="s">
        <v>1185</v>
      </c>
      <c r="C12" s="3416" t="s">
        <v>1185</v>
      </c>
      <c r="D12" s="3416" t="s">
        <v>1185</v>
      </c>
      <c r="E12" s="3418" t="n">
        <v>44.80171021295852</v>
      </c>
      <c r="F12" s="3418" t="n">
        <v>3.09346252866578</v>
      </c>
      <c r="G12" s="3418" t="n">
        <v>0.09452246615365</v>
      </c>
      <c r="H12" s="3418" t="n">
        <v>0.13859241176393</v>
      </c>
      <c r="I12" s="3418" t="n">
        <v>0.00423476813723</v>
      </c>
    </row>
    <row r="13" ht="12.0" customHeight="true">
      <c r="A13" s="3428" t="s">
        <v>3162</v>
      </c>
      <c r="B13" s="3415" t="n">
        <v>0.69720381493992</v>
      </c>
      <c r="C13" s="3415" t="n">
        <v>5.5</v>
      </c>
      <c r="D13" s="3415" t="n">
        <v>0.8</v>
      </c>
      <c r="E13" s="3415" t="n">
        <v>3.83462098216954</v>
      </c>
      <c r="F13" s="3418" t="n">
        <v>2.88000000000045</v>
      </c>
      <c r="G13" s="3418" t="n">
        <v>0.08799999999976</v>
      </c>
      <c r="H13" s="3415" t="n">
        <v>0.01104370842865</v>
      </c>
      <c r="I13" s="3415" t="n">
        <v>3.3744664643E-4</v>
      </c>
    </row>
    <row r="14" ht="12.0" customHeight="true">
      <c r="A14" s="3428" t="s">
        <v>3163</v>
      </c>
      <c r="B14" s="3415" t="n">
        <v>1.44018493679953</v>
      </c>
      <c r="C14" s="3415" t="n">
        <v>10.0</v>
      </c>
      <c r="D14" s="3415" t="n">
        <v>0.8</v>
      </c>
      <c r="E14" s="3415" t="n">
        <v>14.40184936799532</v>
      </c>
      <c r="F14" s="3418" t="n">
        <v>2.88000000000024</v>
      </c>
      <c r="G14" s="3418" t="n">
        <v>0.08799999999975</v>
      </c>
      <c r="H14" s="3415" t="n">
        <v>0.04147732617983</v>
      </c>
      <c r="I14" s="3415" t="n">
        <v>0.00126736274438</v>
      </c>
    </row>
    <row r="15" ht="12.0" customHeight="true">
      <c r="A15" s="3428" t="s">
        <v>3164</v>
      </c>
      <c r="B15" s="3415" t="n">
        <v>6.64130996569842</v>
      </c>
      <c r="C15" s="3415" t="n">
        <v>4.0</v>
      </c>
      <c r="D15" s="3415" t="n">
        <v>0.9</v>
      </c>
      <c r="E15" s="3415" t="n">
        <v>26.56523986279366</v>
      </c>
      <c r="F15" s="3418" t="n">
        <v>3.23999999999995</v>
      </c>
      <c r="G15" s="3418" t="n">
        <v>0.09900000000013</v>
      </c>
      <c r="H15" s="3415" t="n">
        <v>0.08607137715545</v>
      </c>
      <c r="I15" s="3415" t="n">
        <v>0.00262995874642</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3162</v>
      </c>
      <c r="G27" s="1414" t="s">
        <v>3163</v>
      </c>
      <c r="H27" s="1414" t="s">
        <v>3164</v>
      </c>
    </row>
    <row r="28">
      <c r="A28" s="1373" t="s">
        <v>712</v>
      </c>
      <c r="B28" s="3415" t="n">
        <v>5314104.0</v>
      </c>
      <c r="C28" s="3415" t="n">
        <v>1552793.0</v>
      </c>
      <c r="D28" s="3415" t="n">
        <v>7987450.0</v>
      </c>
      <c r="E28" s="3416" t="s">
        <v>1185</v>
      </c>
      <c r="F28" s="3415" t="n">
        <v>2812.0</v>
      </c>
      <c r="G28" s="3415" t="n">
        <v>5481.0</v>
      </c>
      <c r="H28" s="3415" t="n">
        <v>40409.0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11927.878627367774</v>
      </c>
      <c r="C8" s="3416" t="s">
        <v>1185</v>
      </c>
      <c r="D8" s="3416" t="s">
        <v>1185</v>
      </c>
      <c r="E8" s="3416" t="s">
        <v>1185</v>
      </c>
      <c r="F8" s="3418" t="n">
        <v>852.8395664157442</v>
      </c>
      <c r="G8" s="3418" t="n">
        <v>0.00596393931368</v>
      </c>
      <c r="H8" s="3418" t="n">
        <v>0.02385575725474</v>
      </c>
      <c r="I8" s="312"/>
      <c r="J8" s="26"/>
      <c r="K8" s="26"/>
      <c r="L8" s="26"/>
    </row>
    <row r="9" spans="1:12" ht="12" customHeight="1" x14ac:dyDescent="0.15">
      <c r="A9" s="1001" t="s">
        <v>108</v>
      </c>
      <c r="B9" s="3415" t="n">
        <v>11925.375</v>
      </c>
      <c r="C9" s="3418" t="n">
        <v>71.5</v>
      </c>
      <c r="D9" s="3418" t="n">
        <v>0.5</v>
      </c>
      <c r="E9" s="3418" t="n">
        <v>2.0</v>
      </c>
      <c r="F9" s="3415" t="n">
        <v>852.6643125</v>
      </c>
      <c r="G9" s="3415" t="n">
        <v>0.0059626875</v>
      </c>
      <c r="H9" s="3415" t="n">
        <v>0.02385075</v>
      </c>
      <c r="I9" s="312"/>
      <c r="J9" s="312"/>
      <c r="K9" s="312"/>
      <c r="L9" s="312"/>
    </row>
    <row r="10" spans="1:12" ht="12" customHeight="1" x14ac:dyDescent="0.15">
      <c r="A10" s="1001" t="s">
        <v>107</v>
      </c>
      <c r="B10" s="3415" t="n">
        <v>2.503627367774</v>
      </c>
      <c r="C10" s="3418" t="n">
        <v>70.0</v>
      </c>
      <c r="D10" s="3418" t="n">
        <v>0.49999999844745</v>
      </c>
      <c r="E10" s="3418" t="n">
        <v>2.00000000177822</v>
      </c>
      <c r="F10" s="3415" t="n">
        <v>0.17525391574418</v>
      </c>
      <c r="G10" s="3415" t="n">
        <v>1.25181368E-6</v>
      </c>
      <c r="H10" s="3415" t="n">
        <v>5.00725474E-6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3.54584096811178</v>
      </c>
      <c r="C32" s="3418" t="n">
        <v>96.45415903188822</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14821.978115101563</v>
      </c>
      <c r="C7" s="3417" t="n">
        <v>1.3251491349</v>
      </c>
      <c r="D7" s="3417" t="n">
        <v>11.3329703115</v>
      </c>
      <c r="E7" s="3417" t="n">
        <v>0.68839537430221</v>
      </c>
      <c r="F7" s="3417" t="n">
        <v>1685.3571072</v>
      </c>
      <c r="G7" s="3417" t="s">
        <v>2943</v>
      </c>
      <c r="H7" s="3417" t="n">
        <v>2.067796899E-5</v>
      </c>
      <c r="I7" s="3417" t="s">
        <v>2943</v>
      </c>
      <c r="J7" s="3417" t="n">
        <v>8.25417614</v>
      </c>
      <c r="K7" s="3417" t="n">
        <v>57.59786323</v>
      </c>
      <c r="L7" s="3417" t="n">
        <v>49.99632164662804</v>
      </c>
      <c r="M7" s="3417" t="n">
        <v>13.31760533</v>
      </c>
    </row>
    <row r="8" spans="1:13" ht="12" customHeight="1" x14ac:dyDescent="0.15">
      <c r="A8" s="1077" t="s">
        <v>315</v>
      </c>
      <c r="B8" s="3417" t="n">
        <v>3768.5246770170515</v>
      </c>
      <c r="C8" s="3416" t="s">
        <v>1185</v>
      </c>
      <c r="D8" s="3416" t="s">
        <v>1185</v>
      </c>
      <c r="E8" s="3416" t="s">
        <v>1185</v>
      </c>
      <c r="F8" s="3416" t="s">
        <v>1185</v>
      </c>
      <c r="G8" s="3416" t="s">
        <v>1185</v>
      </c>
      <c r="H8" s="3416" t="s">
        <v>1185</v>
      </c>
      <c r="I8" s="3416" t="s">
        <v>1185</v>
      </c>
      <c r="J8" s="3417" t="s">
        <v>3005</v>
      </c>
      <c r="K8" s="3417" t="s">
        <v>3005</v>
      </c>
      <c r="L8" s="3417" t="s">
        <v>3005</v>
      </c>
      <c r="M8" s="3417" t="n">
        <v>1.8474</v>
      </c>
    </row>
    <row r="9" spans="1:13" ht="12" customHeight="1" x14ac:dyDescent="0.15">
      <c r="A9" s="1078" t="s">
        <v>316</v>
      </c>
      <c r="B9" s="3417" t="n">
        <v>2833.43087053551</v>
      </c>
      <c r="C9" s="3416" t="s">
        <v>1185</v>
      </c>
      <c r="D9" s="3416" t="s">
        <v>1185</v>
      </c>
      <c r="E9" s="3416" t="s">
        <v>1185</v>
      </c>
      <c r="F9" s="3416" t="s">
        <v>1185</v>
      </c>
      <c r="G9" s="3416" t="s">
        <v>1185</v>
      </c>
      <c r="H9" s="3416" t="s">
        <v>1185</v>
      </c>
      <c r="I9" s="3416" t="s">
        <v>1185</v>
      </c>
      <c r="J9" s="3416" t="s">
        <v>1185</v>
      </c>
      <c r="K9" s="3416" t="s">
        <v>1185</v>
      </c>
      <c r="L9" s="3416" t="s">
        <v>1185</v>
      </c>
      <c r="M9" s="3415" t="n">
        <v>1.8474</v>
      </c>
    </row>
    <row r="10" spans="1:13" ht="12" customHeight="1" x14ac:dyDescent="0.15">
      <c r="A10" s="1078" t="s">
        <v>317</v>
      </c>
      <c r="B10" s="3417" t="n">
        <v>832.1007918190185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22.03301466252289</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3754.323705269906</v>
      </c>
      <c r="C13" s="3417" t="n">
        <v>1.07446</v>
      </c>
      <c r="D13" s="3417" t="n">
        <v>11.3291017</v>
      </c>
      <c r="E13" s="3417" t="s">
        <v>2943</v>
      </c>
      <c r="F13" s="3417" t="s">
        <v>2943</v>
      </c>
      <c r="G13" s="3417" t="s">
        <v>2943</v>
      </c>
      <c r="H13" s="3417" t="s">
        <v>2943</v>
      </c>
      <c r="I13" s="3417" t="s">
        <v>2943</v>
      </c>
      <c r="J13" s="3417" t="n">
        <v>7.8844881</v>
      </c>
      <c r="K13" s="3417" t="n">
        <v>12.0589385</v>
      </c>
      <c r="L13" s="3417" t="n">
        <v>3.9205607</v>
      </c>
      <c r="M13" s="3417" t="n">
        <v>9.35020013</v>
      </c>
    </row>
    <row r="14" spans="1:13" ht="12" customHeight="1" x14ac:dyDescent="0.15">
      <c r="A14" s="1080" t="s">
        <v>321</v>
      </c>
      <c r="B14" s="3417" t="n">
        <v>3225.6172960451927</v>
      </c>
      <c r="C14" s="3417" t="s">
        <v>2946</v>
      </c>
      <c r="D14" s="3417" t="s">
        <v>2946</v>
      </c>
      <c r="E14" s="3416" t="s">
        <v>1185</v>
      </c>
      <c r="F14" s="3416" t="s">
        <v>1185</v>
      </c>
      <c r="G14" s="3416" t="s">
        <v>1185</v>
      </c>
      <c r="H14" s="3416" t="s">
        <v>1185</v>
      </c>
      <c r="I14" s="3416" t="s">
        <v>1185</v>
      </c>
      <c r="J14" s="3415" t="s">
        <v>3006</v>
      </c>
      <c r="K14" s="3415" t="n">
        <v>11.5867009</v>
      </c>
      <c r="L14" s="3415" t="s">
        <v>3006</v>
      </c>
      <c r="M14" s="3415" t="n">
        <v>0.04400013</v>
      </c>
    </row>
    <row r="15" spans="1:13" ht="12" customHeight="1" x14ac:dyDescent="0.15">
      <c r="A15" s="1078" t="s">
        <v>322</v>
      </c>
      <c r="B15" s="3416" t="s">
        <v>1185</v>
      </c>
      <c r="C15" s="3416" t="s">
        <v>1185</v>
      </c>
      <c r="D15" s="3417" t="n">
        <v>9.3944017</v>
      </c>
      <c r="E15" s="3416" t="s">
        <v>1185</v>
      </c>
      <c r="F15" s="3416" t="s">
        <v>1185</v>
      </c>
      <c r="G15" s="3416" t="s">
        <v>1185</v>
      </c>
      <c r="H15" s="3416" t="s">
        <v>1185</v>
      </c>
      <c r="I15" s="3416" t="s">
        <v>1185</v>
      </c>
      <c r="J15" s="3415" t="n">
        <v>7.8260682</v>
      </c>
      <c r="K15" s="3416" t="s">
        <v>1185</v>
      </c>
      <c r="L15" s="3416" t="s">
        <v>1185</v>
      </c>
      <c r="M15" s="3416" t="s">
        <v>1185</v>
      </c>
    </row>
    <row r="16" spans="1:13" ht="12" customHeight="1" x14ac:dyDescent="0.15">
      <c r="A16" s="1078" t="s">
        <v>323</v>
      </c>
      <c r="B16" s="3417" t="s">
        <v>3006</v>
      </c>
      <c r="C16" s="3416" t="s">
        <v>1185</v>
      </c>
      <c r="D16" s="3417" t="n">
        <v>1.7637</v>
      </c>
      <c r="E16" s="3416" t="s">
        <v>1185</v>
      </c>
      <c r="F16" s="3416" t="s">
        <v>1185</v>
      </c>
      <c r="G16" s="3416" t="s">
        <v>1185</v>
      </c>
      <c r="H16" s="3416" t="s">
        <v>1185</v>
      </c>
      <c r="I16" s="3416" t="s">
        <v>1185</v>
      </c>
      <c r="J16" s="3415" t="n">
        <v>0.0476199</v>
      </c>
      <c r="K16" s="3415" t="n">
        <v>0.2022376</v>
      </c>
      <c r="L16" s="3415" t="n">
        <v>0.2545607</v>
      </c>
      <c r="M16" s="3416" t="s">
        <v>1185</v>
      </c>
    </row>
    <row r="17" spans="1:13" ht="12" customHeight="1" x14ac:dyDescent="0.15">
      <c r="A17" s="1078" t="s">
        <v>324</v>
      </c>
      <c r="B17" s="3417" t="s">
        <v>2945</v>
      </c>
      <c r="C17" s="3416" t="s">
        <v>1185</v>
      </c>
      <c r="D17" s="3417" t="n">
        <v>0.171</v>
      </c>
      <c r="E17" s="3416" t="s">
        <v>1185</v>
      </c>
      <c r="F17" s="3416" t="s">
        <v>1185</v>
      </c>
      <c r="G17" s="3416" t="s">
        <v>1185</v>
      </c>
      <c r="H17" s="3416" t="s">
        <v>1185</v>
      </c>
      <c r="I17" s="3416" t="s">
        <v>1185</v>
      </c>
      <c r="J17" s="3416" t="s">
        <v>1185</v>
      </c>
      <c r="K17" s="3416" t="s">
        <v>1185</v>
      </c>
      <c r="L17" s="3415" t="s">
        <v>3006</v>
      </c>
      <c r="M17" s="3415" t="s">
        <v>3006</v>
      </c>
    </row>
    <row r="18" spans="1:13" ht="12" customHeight="1" x14ac:dyDescent="0.15">
      <c r="A18" s="1078" t="s">
        <v>325</v>
      </c>
      <c r="B18" s="3417" t="n">
        <v>162.3483</v>
      </c>
      <c r="C18" s="3417" t="s">
        <v>2945</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51.151301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315.2068082247134</v>
      </c>
      <c r="C21" s="3417" t="n">
        <v>1.07446</v>
      </c>
      <c r="D21" s="3416" t="s">
        <v>1185</v>
      </c>
      <c r="E21" s="3416" t="s">
        <v>1185</v>
      </c>
      <c r="F21" s="3416" t="s">
        <v>1185</v>
      </c>
      <c r="G21" s="3416" t="s">
        <v>1185</v>
      </c>
      <c r="H21" s="3416" t="s">
        <v>1185</v>
      </c>
      <c r="I21" s="3416" t="s">
        <v>1185</v>
      </c>
      <c r="J21" s="3415" t="n">
        <v>0.0108</v>
      </c>
      <c r="K21" s="3415" t="n">
        <v>0.27</v>
      </c>
      <c r="L21" s="3415" t="n">
        <v>3.666</v>
      </c>
      <c r="M21" s="3415" t="n">
        <v>9.3062</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7089.938720175587</v>
      </c>
      <c r="C24" s="3417" t="n">
        <v>0.2506891349</v>
      </c>
      <c r="D24" s="3417" t="s">
        <v>2943</v>
      </c>
      <c r="E24" s="3417" t="s">
        <v>2943</v>
      </c>
      <c r="F24" s="3417" t="n">
        <v>1685.3571072</v>
      </c>
      <c r="G24" s="3417" t="s">
        <v>2943</v>
      </c>
      <c r="H24" s="3417" t="s">
        <v>2944</v>
      </c>
      <c r="I24" s="3417" t="s">
        <v>2943</v>
      </c>
      <c r="J24" s="3417" t="n">
        <v>0.23702804</v>
      </c>
      <c r="K24" s="3417" t="n">
        <v>45.04330448</v>
      </c>
      <c r="L24" s="3417" t="n">
        <v>0.0623758</v>
      </c>
      <c r="M24" s="3417" t="n">
        <v>0.1941252</v>
      </c>
    </row>
    <row r="25" spans="1:13" ht="12" customHeight="1" x14ac:dyDescent="0.15">
      <c r="A25" s="1078" t="s">
        <v>331</v>
      </c>
      <c r="B25" s="3417" t="n">
        <v>6748.456091555587</v>
      </c>
      <c r="C25" s="3417" t="n">
        <v>0.23422</v>
      </c>
      <c r="D25" s="3416" t="s">
        <v>1185</v>
      </c>
      <c r="E25" s="3416" t="s">
        <v>1185</v>
      </c>
      <c r="F25" s="3416" t="s">
        <v>1185</v>
      </c>
      <c r="G25" s="3416" t="s">
        <v>1185</v>
      </c>
      <c r="H25" s="3416" t="s">
        <v>1185</v>
      </c>
      <c r="I25" s="3416" t="s">
        <v>1185</v>
      </c>
      <c r="J25" s="3415" t="n">
        <v>0.23702804</v>
      </c>
      <c r="K25" s="3415" t="n">
        <v>0.34930448</v>
      </c>
      <c r="L25" s="3415" t="n">
        <v>0.0623758</v>
      </c>
      <c r="M25" s="3415" t="n">
        <v>0.0935637</v>
      </c>
    </row>
    <row r="26" spans="1:13" ht="12" customHeight="1" x14ac:dyDescent="0.15">
      <c r="A26" s="1078" t="s">
        <v>332</v>
      </c>
      <c r="B26" s="3417" t="n">
        <v>132.38662862</v>
      </c>
      <c r="C26" s="3417" t="n">
        <v>0.0164691349</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178.776</v>
      </c>
      <c r="C27" s="3416" t="s">
        <v>1185</v>
      </c>
      <c r="D27" s="3416" t="s">
        <v>1185</v>
      </c>
      <c r="E27" s="3416" t="s">
        <v>1185</v>
      </c>
      <c r="F27" s="3417" t="n">
        <v>1685.3571072</v>
      </c>
      <c r="G27" s="3416" t="s">
        <v>1185</v>
      </c>
      <c r="H27" s="3417" t="s">
        <v>2944</v>
      </c>
      <c r="I27" s="3416" t="s">
        <v>1185</v>
      </c>
      <c r="J27" s="3415" t="s">
        <v>3006</v>
      </c>
      <c r="K27" s="3415" t="n">
        <v>44.694</v>
      </c>
      <c r="L27" s="3415" t="s">
        <v>3006</v>
      </c>
      <c r="M27" s="3415" t="n">
        <v>0.1005615</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6.24</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24.08</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209.1910126390186</v>
      </c>
      <c r="C7" s="3417" t="s">
        <v>3007</v>
      </c>
      <c r="D7" s="3417" t="s">
        <v>2945</v>
      </c>
      <c r="E7" s="3416" t="s">
        <v>1185</v>
      </c>
      <c r="F7" s="3416" t="s">
        <v>1185</v>
      </c>
      <c r="G7" s="3416" t="s">
        <v>1185</v>
      </c>
      <c r="H7" s="3416" t="s">
        <v>1185</v>
      </c>
      <c r="I7" s="3416" t="s">
        <v>1185</v>
      </c>
      <c r="J7" s="3417" t="s">
        <v>3007</v>
      </c>
      <c r="K7" s="3417" t="n">
        <v>3.5625E-4</v>
      </c>
      <c r="L7" s="3417" t="n">
        <v>37.10948014662804</v>
      </c>
      <c r="M7" s="3417" t="s">
        <v>3007</v>
      </c>
      <c r="N7" s="26"/>
    </row>
    <row r="8" spans="1:14" ht="14.25" customHeight="1" x14ac:dyDescent="0.15">
      <c r="A8" s="1087" t="s">
        <v>338</v>
      </c>
      <c r="B8" s="3417" t="n">
        <v>67.9536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0.914994667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140.3224179720186</v>
      </c>
      <c r="C10" s="3417" t="s">
        <v>3007</v>
      </c>
      <c r="D10" s="3417" t="s">
        <v>2945</v>
      </c>
      <c r="E10" s="3416" t="s">
        <v>1185</v>
      </c>
      <c r="F10" s="3416" t="s">
        <v>1185</v>
      </c>
      <c r="G10" s="3416" t="s">
        <v>1185</v>
      </c>
      <c r="H10" s="3416" t="s">
        <v>1185</v>
      </c>
      <c r="I10" s="3416" t="s">
        <v>1185</v>
      </c>
      <c r="J10" s="3417" t="s">
        <v>3007</v>
      </c>
      <c r="K10" s="3417" t="n">
        <v>3.5625E-4</v>
      </c>
      <c r="L10" s="3417" t="n">
        <v>37.10948014662804</v>
      </c>
      <c r="M10" s="3417" t="s">
        <v>3007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0.68839537430221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0.30793491459294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0.38046045970926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0.0038686115</v>
      </c>
      <c r="E24" s="3417" t="s">
        <v>2943</v>
      </c>
      <c r="F24" s="3417" t="s">
        <v>2943</v>
      </c>
      <c r="G24" s="3417" t="s">
        <v>2943</v>
      </c>
      <c r="H24" s="3417" t="n">
        <v>2.067796899E-5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2.067796899E-5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0.0038686115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0.13266</v>
      </c>
      <c r="K29" s="3417" t="n">
        <v>0.495264</v>
      </c>
      <c r="L29" s="3417" t="n">
        <v>8.903905</v>
      </c>
      <c r="M29" s="3417" t="n">
        <v>1.92588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3768.5246770170515</v>
      </c>
      <c r="H9" s="3418" t="s">
        <v>2943</v>
      </c>
      <c r="I9" s="3416" t="s">
        <v>1185</v>
      </c>
      <c r="J9" s="3416" t="s">
        <v>1185</v>
      </c>
      <c r="K9" s="3416" t="s">
        <v>1185</v>
      </c>
      <c r="L9" s="3416" t="s">
        <v>1185</v>
      </c>
      <c r="M9" s="26"/>
      <c r="N9" s="26"/>
    </row>
    <row r="10" spans="1:14" x14ac:dyDescent="0.15">
      <c r="A10" s="1097" t="s">
        <v>360</v>
      </c>
      <c r="B10" s="3415" t="s">
        <v>3013</v>
      </c>
      <c r="C10" s="3415" t="n">
        <v>5349.0</v>
      </c>
      <c r="D10" s="3418" t="n">
        <v>0.52971225846616</v>
      </c>
      <c r="E10" s="3416" t="s">
        <v>1185</v>
      </c>
      <c r="F10" s="3416" t="s">
        <v>1185</v>
      </c>
      <c r="G10" s="3415" t="n">
        <v>2833.43087053551</v>
      </c>
      <c r="H10" s="3415" t="s">
        <v>2943</v>
      </c>
      <c r="I10" s="3416" t="s">
        <v>1185</v>
      </c>
      <c r="J10" s="3416" t="s">
        <v>1185</v>
      </c>
      <c r="K10" s="3416" t="s">
        <v>1185</v>
      </c>
      <c r="L10" s="3416" t="s">
        <v>1185</v>
      </c>
      <c r="M10" s="26"/>
      <c r="N10" s="26"/>
    </row>
    <row r="11" spans="1:14" ht="12" customHeight="1" x14ac:dyDescent="0.15">
      <c r="A11" s="1097" t="s">
        <v>317</v>
      </c>
      <c r="B11" s="3415" t="s">
        <v>3014</v>
      </c>
      <c r="C11" s="3415" t="n">
        <v>1162.335134476255</v>
      </c>
      <c r="D11" s="3418" t="n">
        <v>0.7158871543481</v>
      </c>
      <c r="E11" s="3416" t="s">
        <v>1185</v>
      </c>
      <c r="F11" s="3416" t="s">
        <v>1185</v>
      </c>
      <c r="G11" s="3415" t="n">
        <v>832.1007918190185</v>
      </c>
      <c r="H11" s="3415" t="s">
        <v>2943</v>
      </c>
      <c r="I11" s="3416" t="s">
        <v>1185</v>
      </c>
      <c r="J11" s="3416" t="s">
        <v>1185</v>
      </c>
      <c r="K11" s="3416" t="s">
        <v>1185</v>
      </c>
      <c r="L11" s="3416" t="s">
        <v>1185</v>
      </c>
      <c r="M11" s="26"/>
      <c r="N11" s="26"/>
    </row>
    <row r="12" spans="1:14" x14ac:dyDescent="0.15">
      <c r="A12" s="1097" t="s">
        <v>318</v>
      </c>
      <c r="B12" s="3415" t="s">
        <v>3015</v>
      </c>
      <c r="C12" s="3415" t="n">
        <v>497.623</v>
      </c>
      <c r="D12" s="3418" t="n">
        <v>0.1626934446358</v>
      </c>
      <c r="E12" s="3416" t="s">
        <v>1185</v>
      </c>
      <c r="F12" s="3416" t="s">
        <v>1185</v>
      </c>
      <c r="G12" s="3415" t="n">
        <v>80.96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22.03301466252289</v>
      </c>
      <c r="H13" s="3418" t="s">
        <v>2943</v>
      </c>
      <c r="I13" s="3416" t="s">
        <v>1185</v>
      </c>
      <c r="J13" s="3416" t="s">
        <v>1185</v>
      </c>
      <c r="K13" s="3416" t="s">
        <v>1185</v>
      </c>
      <c r="L13" s="3416" t="s">
        <v>1185</v>
      </c>
      <c r="M13" s="26"/>
      <c r="N13" s="26"/>
    </row>
    <row r="14" spans="1:14" x14ac:dyDescent="0.15">
      <c r="A14" s="849" t="s">
        <v>361</v>
      </c>
      <c r="B14" s="3415" t="s">
        <v>3016</v>
      </c>
      <c r="C14" s="3415" t="n">
        <v>10.81189212086894</v>
      </c>
      <c r="D14" s="3418" t="n">
        <v>0.44847205788002</v>
      </c>
      <c r="E14" s="3416" t="s">
        <v>1185</v>
      </c>
      <c r="F14" s="3416" t="s">
        <v>1185</v>
      </c>
      <c r="G14" s="3415" t="n">
        <v>4.84883150902285</v>
      </c>
      <c r="H14" s="3415" t="s">
        <v>2943</v>
      </c>
      <c r="I14" s="3416" t="s">
        <v>1185</v>
      </c>
      <c r="J14" s="3416" t="s">
        <v>1185</v>
      </c>
      <c r="K14" s="3416" t="s">
        <v>1185</v>
      </c>
      <c r="L14" s="3416" t="s">
        <v>1185</v>
      </c>
      <c r="M14" s="26"/>
      <c r="N14" s="26"/>
    </row>
    <row r="15" spans="1:14" x14ac:dyDescent="0.15">
      <c r="A15" s="849" t="s">
        <v>362</v>
      </c>
      <c r="B15" s="3415" t="s">
        <v>3017</v>
      </c>
      <c r="C15" s="3415" t="n">
        <v>25.9577329000001</v>
      </c>
      <c r="D15" s="3418" t="n">
        <v>0.415</v>
      </c>
      <c r="E15" s="3416" t="s">
        <v>1185</v>
      </c>
      <c r="F15" s="3416" t="s">
        <v>1185</v>
      </c>
      <c r="G15" s="3415" t="n">
        <v>10.77245915350004</v>
      </c>
      <c r="H15" s="3415" t="s">
        <v>2943</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3018</v>
      </c>
      <c r="C17" s="3415" t="n">
        <v>14.5721</v>
      </c>
      <c r="D17" s="3418" t="n">
        <v>0.44</v>
      </c>
      <c r="E17" s="3416" t="s">
        <v>1185</v>
      </c>
      <c r="F17" s="3416" t="s">
        <v>1185</v>
      </c>
      <c r="G17" s="3415" t="n">
        <v>6.411724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3754.323705269906</v>
      </c>
      <c r="H18" s="3418" t="n">
        <v>722.8213271209858</v>
      </c>
      <c r="I18" s="3418" t="n">
        <v>1.07446</v>
      </c>
      <c r="J18" s="3418" t="s">
        <v>2943</v>
      </c>
      <c r="K18" s="3418" t="n">
        <v>11.3291017</v>
      </c>
      <c r="L18" s="3418" t="s">
        <v>2943</v>
      </c>
      <c r="M18" s="26"/>
      <c r="N18" s="26"/>
    </row>
    <row r="19" spans="1:14" ht="12" customHeight="1" x14ac:dyDescent="0.15">
      <c r="A19" s="1097" t="s">
        <v>2092</v>
      </c>
      <c r="B19" s="3415" t="s">
        <v>3019</v>
      </c>
      <c r="C19" s="3415" t="n">
        <v>1721.207047480844</v>
      </c>
      <c r="D19" s="3418" t="n">
        <v>2.29399399040639</v>
      </c>
      <c r="E19" s="3418" t="s">
        <v>2945</v>
      </c>
      <c r="F19" s="3418" t="s">
        <v>2945</v>
      </c>
      <c r="G19" s="3415" t="n">
        <v>3225.6172960451927</v>
      </c>
      <c r="H19" s="3415" t="n">
        <v>722.8213271209858</v>
      </c>
      <c r="I19" s="3415" t="s">
        <v>2946</v>
      </c>
      <c r="J19" s="3415" t="s">
        <v>2943</v>
      </c>
      <c r="K19" s="3415" t="s">
        <v>2946</v>
      </c>
      <c r="L19" s="3415" t="s">
        <v>2943</v>
      </c>
      <c r="M19" s="26"/>
      <c r="N19" s="26"/>
    </row>
    <row r="20" spans="1:14" ht="13.5" customHeight="1" x14ac:dyDescent="0.15">
      <c r="A20" s="1097" t="s">
        <v>322</v>
      </c>
      <c r="B20" s="3415" t="s">
        <v>3020</v>
      </c>
      <c r="C20" s="3415" t="n">
        <v>1024.7566</v>
      </c>
      <c r="D20" s="3416" t="s">
        <v>1185</v>
      </c>
      <c r="E20" s="3416" t="s">
        <v>1185</v>
      </c>
      <c r="F20" s="3418" t="n">
        <v>0.00916744688446</v>
      </c>
      <c r="G20" s="3416" t="s">
        <v>1185</v>
      </c>
      <c r="H20" s="3416" t="s">
        <v>1185</v>
      </c>
      <c r="I20" s="3416" t="s">
        <v>1185</v>
      </c>
      <c r="J20" s="3416" t="s">
        <v>1185</v>
      </c>
      <c r="K20" s="3415" t="n">
        <v>9.3944017</v>
      </c>
      <c r="L20" s="3415" t="s">
        <v>2943</v>
      </c>
      <c r="M20" s="26"/>
      <c r="N20" s="26"/>
    </row>
    <row r="21" spans="1:14" ht="12" customHeight="1" x14ac:dyDescent="0.15">
      <c r="A21" s="1097" t="s">
        <v>323</v>
      </c>
      <c r="B21" s="3415" t="s">
        <v>3021</v>
      </c>
      <c r="C21" s="3415" t="n">
        <v>5.879</v>
      </c>
      <c r="D21" s="3418" t="s">
        <v>3005</v>
      </c>
      <c r="E21" s="3416" t="s">
        <v>1185</v>
      </c>
      <c r="F21" s="3418" t="n">
        <v>0.3</v>
      </c>
      <c r="G21" s="3415" t="s">
        <v>3006</v>
      </c>
      <c r="H21" s="3415" t="s">
        <v>2943</v>
      </c>
      <c r="I21" s="3416" t="s">
        <v>1185</v>
      </c>
      <c r="J21" s="3416" t="s">
        <v>1185</v>
      </c>
      <c r="K21" s="3415" t="n">
        <v>1.7637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0.171</v>
      </c>
      <c r="L22" s="3418" t="s">
        <v>2943</v>
      </c>
      <c r="M22" s="26"/>
      <c r="N22" s="26"/>
    </row>
    <row r="23" spans="1:14" ht="12" customHeight="1" x14ac:dyDescent="0.15">
      <c r="A23" s="849" t="s">
        <v>365</v>
      </c>
      <c r="B23" s="3415" t="s">
        <v>3022</v>
      </c>
      <c r="C23" s="3415" t="n">
        <v>19.0</v>
      </c>
      <c r="D23" s="3418" t="s">
        <v>2945</v>
      </c>
      <c r="E23" s="3416" t="s">
        <v>1185</v>
      </c>
      <c r="F23" s="3418" t="n">
        <v>0.009</v>
      </c>
      <c r="G23" s="3415" t="s">
        <v>2946</v>
      </c>
      <c r="H23" s="3415" t="s">
        <v>2943</v>
      </c>
      <c r="I23" s="3416" t="s">
        <v>1185</v>
      </c>
      <c r="J23" s="3416" t="s">
        <v>1185</v>
      </c>
      <c r="K23" s="3415" t="n">
        <v>0.171</v>
      </c>
      <c r="L23" s="3415" t="s">
        <v>2943</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3025</v>
      </c>
      <c r="C26" s="3415" t="n">
        <v>148.353</v>
      </c>
      <c r="D26" s="3418" t="n">
        <v>1.09433782936644</v>
      </c>
      <c r="E26" s="3418" t="s">
        <v>2944</v>
      </c>
      <c r="F26" s="3416" t="s">
        <v>1185</v>
      </c>
      <c r="G26" s="3418" t="n">
        <v>162.3483</v>
      </c>
      <c r="H26" s="3418" t="s">
        <v>2943</v>
      </c>
      <c r="I26" s="3418" t="s">
        <v>2945</v>
      </c>
      <c r="J26" s="3418" t="s">
        <v>2943</v>
      </c>
      <c r="K26" s="3416" t="s">
        <v>1185</v>
      </c>
      <c r="L26" s="3416" t="s">
        <v>1185</v>
      </c>
      <c r="M26" s="26"/>
      <c r="N26" s="26"/>
    </row>
    <row r="27" spans="1:14" ht="12" customHeight="1" x14ac:dyDescent="0.15">
      <c r="A27" s="849" t="s">
        <v>368</v>
      </c>
      <c r="B27" s="3415" t="s">
        <v>3026</v>
      </c>
      <c r="C27" s="3415" t="s">
        <v>3006</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3027</v>
      </c>
      <c r="C28" s="3415" t="n">
        <v>148.353</v>
      </c>
      <c r="D28" s="3418" t="n">
        <v>1.09433782936644</v>
      </c>
      <c r="E28" s="3418" t="s">
        <v>2945</v>
      </c>
      <c r="F28" s="3416" t="s">
        <v>1185</v>
      </c>
      <c r="G28" s="3415" t="n">
        <v>162.3483</v>
      </c>
      <c r="H28" s="3415" t="s">
        <v>2943</v>
      </c>
      <c r="I28" s="3415" t="s">
        <v>2946</v>
      </c>
      <c r="J28" s="3415" t="s">
        <v>2943</v>
      </c>
      <c r="K28" s="3416" t="s">
        <v>1185</v>
      </c>
      <c r="L28" s="3416" t="s">
        <v>1185</v>
      </c>
      <c r="M28" s="26"/>
      <c r="N28" s="26"/>
    </row>
    <row r="29" spans="1:14" ht="12" customHeight="1" x14ac:dyDescent="0.15">
      <c r="A29" s="1097" t="s">
        <v>326</v>
      </c>
      <c r="B29" s="3415" t="s">
        <v>3028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3029</v>
      </c>
      <c r="C30" s="3415" t="n">
        <v>527.333</v>
      </c>
      <c r="D30" s="3418" t="n">
        <v>0.097</v>
      </c>
      <c r="E30" s="3416" t="s">
        <v>1185</v>
      </c>
      <c r="F30" s="3416" t="s">
        <v>1185</v>
      </c>
      <c r="G30" s="3415" t="n">
        <v>51.151301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315.2068082247134</v>
      </c>
      <c r="H31" s="3418" t="s">
        <v>2943</v>
      </c>
      <c r="I31" s="3418" t="n">
        <v>1.07446</v>
      </c>
      <c r="J31" s="3418" t="s">
        <v>2943</v>
      </c>
      <c r="K31" s="3416" t="s">
        <v>1185</v>
      </c>
      <c r="L31" s="3416" t="s">
        <v>1185</v>
      </c>
      <c r="M31" s="26"/>
      <c r="N31" s="26"/>
    </row>
    <row r="32" spans="1:14" ht="12" customHeight="1" x14ac:dyDescent="0.15">
      <c r="A32" s="849" t="s">
        <v>370</v>
      </c>
      <c r="B32" s="3415" t="s">
        <v>3030</v>
      </c>
      <c r="C32" s="3415" t="n">
        <v>134.0</v>
      </c>
      <c r="D32" s="3418" t="n">
        <v>0.48355827033368</v>
      </c>
      <c r="E32" s="3418" t="n">
        <v>0.0023</v>
      </c>
      <c r="F32" s="3416" t="s">
        <v>1185</v>
      </c>
      <c r="G32" s="3415" t="n">
        <v>64.79680822471342</v>
      </c>
      <c r="H32" s="3415" t="s">
        <v>2943</v>
      </c>
      <c r="I32" s="3415" t="n">
        <v>0.3082</v>
      </c>
      <c r="J32" s="3415" t="s">
        <v>2943</v>
      </c>
      <c r="K32" s="3416" t="s">
        <v>1185</v>
      </c>
      <c r="L32" s="3416" t="s">
        <v>1185</v>
      </c>
      <c r="M32" s="26"/>
      <c r="N32" s="26"/>
    </row>
    <row r="33" spans="1:14" ht="12" customHeight="1" x14ac:dyDescent="0.15">
      <c r="A33" s="849" t="s">
        <v>371</v>
      </c>
      <c r="B33" s="3415" t="s">
        <v>3031</v>
      </c>
      <c r="C33" s="3415" t="n">
        <v>126.0</v>
      </c>
      <c r="D33" s="3418" t="n">
        <v>1.045</v>
      </c>
      <c r="E33" s="3418" t="n">
        <v>0.006</v>
      </c>
      <c r="F33" s="3416" t="s">
        <v>1185</v>
      </c>
      <c r="G33" s="3415" t="n">
        <v>131.67</v>
      </c>
      <c r="H33" s="3415" t="s">
        <v>2943</v>
      </c>
      <c r="I33" s="3415" t="n">
        <v>0.756</v>
      </c>
      <c r="J33" s="3415" t="s">
        <v>2943</v>
      </c>
      <c r="K33" s="3416" t="s">
        <v>1185</v>
      </c>
      <c r="L33" s="3416" t="s">
        <v>1185</v>
      </c>
      <c r="M33" s="26"/>
      <c r="N33" s="26"/>
    </row>
    <row r="34" spans="1:14" ht="17.25" customHeight="1" x14ac:dyDescent="0.15">
      <c r="A34" s="1104" t="s">
        <v>372</v>
      </c>
      <c r="B34" s="3415" t="s">
        <v>3032</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3033</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3034</v>
      </c>
      <c r="C36" s="3415" t="n">
        <v>48.0</v>
      </c>
      <c r="D36" s="3418" t="n">
        <v>1.0</v>
      </c>
      <c r="E36" s="3418" t="n">
        <v>1.8E-4</v>
      </c>
      <c r="F36" s="3416" t="s">
        <v>1185</v>
      </c>
      <c r="G36" s="3415" t="n">
        <v>48.0</v>
      </c>
      <c r="H36" s="3415" t="s">
        <v>2943</v>
      </c>
      <c r="I36" s="3415" t="n">
        <v>0.00864</v>
      </c>
      <c r="J36" s="3415" t="s">
        <v>2943</v>
      </c>
      <c r="K36" s="3416" t="s">
        <v>1185</v>
      </c>
      <c r="L36" s="3416" t="s">
        <v>1185</v>
      </c>
      <c r="M36" s="26"/>
      <c r="N36" s="26"/>
    </row>
    <row r="37" spans="1:14" ht="12" customHeight="1" x14ac:dyDescent="0.15">
      <c r="A37" s="849" t="s">
        <v>375</v>
      </c>
      <c r="B37" s="3415" t="s">
        <v>3035</v>
      </c>
      <c r="C37" s="3415" t="n">
        <v>27.0</v>
      </c>
      <c r="D37" s="3418" t="n">
        <v>2.62</v>
      </c>
      <c r="E37" s="3418" t="n">
        <v>6.0E-5</v>
      </c>
      <c r="F37" s="3416" t="s">
        <v>1185</v>
      </c>
      <c r="G37" s="3415" t="n">
        <v>70.74000000000001</v>
      </c>
      <c r="H37" s="3415" t="s">
        <v>2943</v>
      </c>
      <c r="I37" s="3415" t="n">
        <v>0.00162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3036</v>
      </c>
      <c r="B41" s="3415" t="s">
        <v>3037</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7089.938720175587</v>
      </c>
      <c r="H9" s="3418" t="s">
        <v>2943</v>
      </c>
      <c r="I9" s="3418" t="n">
        <v>0.2506891349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6748.456091555587</v>
      </c>
      <c r="H10" s="3418" t="s">
        <v>2943</v>
      </c>
      <c r="I10" s="3418" t="n">
        <v>0.23422</v>
      </c>
      <c r="J10" s="3418" t="s">
        <v>2943</v>
      </c>
      <c r="K10" s="3416" t="s">
        <v>1185</v>
      </c>
      <c r="L10" s="3416" t="s">
        <v>1185</v>
      </c>
      <c r="M10" s="26"/>
      <c r="N10" s="26"/>
      <c r="O10" s="26"/>
    </row>
    <row r="11" spans="1:15" ht="12" customHeight="1" x14ac:dyDescent="0.15">
      <c r="A11" s="783" t="s">
        <v>377</v>
      </c>
      <c r="B11" s="3415" t="s">
        <v>3038</v>
      </c>
      <c r="C11" s="3415" t="n">
        <v>5446.8001</v>
      </c>
      <c r="D11" s="3418" t="n">
        <v>1.23897627371263</v>
      </c>
      <c r="E11" s="3418" t="s">
        <v>2944</v>
      </c>
      <c r="F11" s="3416" t="s">
        <v>1185</v>
      </c>
      <c r="G11" s="3415" t="n">
        <v>6748.456091555587</v>
      </c>
      <c r="H11" s="3415" t="s">
        <v>2943</v>
      </c>
      <c r="I11" s="3415" t="s">
        <v>2946</v>
      </c>
      <c r="J11" s="3415" t="s">
        <v>2943</v>
      </c>
      <c r="K11" s="3416" t="s">
        <v>1185</v>
      </c>
      <c r="L11" s="3416" t="s">
        <v>1185</v>
      </c>
      <c r="M11" s="26"/>
      <c r="N11" s="26"/>
      <c r="O11" s="26"/>
    </row>
    <row r="12" spans="1:15" ht="12" customHeight="1" x14ac:dyDescent="0.15">
      <c r="A12" s="783" t="s">
        <v>378</v>
      </c>
      <c r="B12" s="3415" t="s">
        <v>3039</v>
      </c>
      <c r="C12" s="3415" t="n">
        <v>3118.79</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3346.0</v>
      </c>
      <c r="D14" s="3418" t="s">
        <v>2956</v>
      </c>
      <c r="E14" s="3418" t="n">
        <v>7.0E-5</v>
      </c>
      <c r="F14" s="3416" t="s">
        <v>1185</v>
      </c>
      <c r="G14" s="3415" t="s">
        <v>2942</v>
      </c>
      <c r="H14" s="3415" t="s">
        <v>2943</v>
      </c>
      <c r="I14" s="3415" t="n">
        <v>0.23422</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3043</v>
      </c>
      <c r="C17" s="3415" t="n">
        <v>65.9</v>
      </c>
      <c r="D17" s="3418" t="n">
        <v>2.0089018</v>
      </c>
      <c r="E17" s="3418" t="n">
        <v>2.49911E-4</v>
      </c>
      <c r="F17" s="3416" t="s">
        <v>1185</v>
      </c>
      <c r="G17" s="3415" t="n">
        <v>132.38662862</v>
      </c>
      <c r="H17" s="3415" t="s">
        <v>2943</v>
      </c>
      <c r="I17" s="3415" t="n">
        <v>0.0164691349</v>
      </c>
      <c r="J17" s="3415" t="s">
        <v>2943</v>
      </c>
      <c r="K17" s="3416" t="s">
        <v>1185</v>
      </c>
      <c r="L17" s="3416" t="s">
        <v>1185</v>
      </c>
      <c r="M17" s="26"/>
      <c r="N17" s="26"/>
      <c r="O17" s="26"/>
    </row>
    <row r="18" spans="1:15" ht="12" customHeight="1" x14ac:dyDescent="0.15">
      <c r="A18" s="776" t="s">
        <v>333</v>
      </c>
      <c r="B18" s="3415" t="s">
        <v>3044</v>
      </c>
      <c r="C18" s="3415" t="n">
        <v>111.735</v>
      </c>
      <c r="D18" s="3418" t="n">
        <v>1.6</v>
      </c>
      <c r="E18" s="3416" t="s">
        <v>1185</v>
      </c>
      <c r="F18" s="3416" t="s">
        <v>1185</v>
      </c>
      <c r="G18" s="3415" t="n">
        <v>178.776</v>
      </c>
      <c r="H18" s="3415" t="s">
        <v>2943</v>
      </c>
      <c r="I18" s="3416" t="s">
        <v>1185</v>
      </c>
      <c r="J18" s="3416" t="s">
        <v>1185</v>
      </c>
      <c r="K18" s="3416" t="s">
        <v>1185</v>
      </c>
      <c r="L18" s="3416" t="s">
        <v>1185</v>
      </c>
      <c r="M18" s="26"/>
      <c r="N18" s="26"/>
      <c r="O18" s="26"/>
    </row>
    <row r="19" spans="1:15" ht="12" customHeight="1" x14ac:dyDescent="0.15">
      <c r="A19" s="795" t="s">
        <v>382</v>
      </c>
      <c r="B19" s="3415" t="s">
        <v>3045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3046</v>
      </c>
      <c r="C20" s="3415" t="n">
        <v>12.0</v>
      </c>
      <c r="D20" s="3418" t="n">
        <v>0.52</v>
      </c>
      <c r="E20" s="3416" t="s">
        <v>1185</v>
      </c>
      <c r="F20" s="3416" t="s">
        <v>1185</v>
      </c>
      <c r="G20" s="3415" t="n">
        <v>6.24</v>
      </c>
      <c r="H20" s="3415" t="s">
        <v>2943</v>
      </c>
      <c r="I20" s="3416" t="s">
        <v>1185</v>
      </c>
      <c r="J20" s="3416" t="s">
        <v>1185</v>
      </c>
      <c r="K20" s="3416" t="s">
        <v>1185</v>
      </c>
      <c r="L20" s="3416" t="s">
        <v>1185</v>
      </c>
      <c r="M20" s="26"/>
      <c r="N20" s="26"/>
      <c r="O20" s="26" t="s">
        <v>173</v>
      </c>
    </row>
    <row r="21" spans="1:15" ht="13" x14ac:dyDescent="0.15">
      <c r="A21" s="796" t="s">
        <v>336</v>
      </c>
      <c r="B21" s="3415" t="s">
        <v>3047</v>
      </c>
      <c r="C21" s="3415" t="n">
        <v>14.0</v>
      </c>
      <c r="D21" s="3418" t="n">
        <v>1.72</v>
      </c>
      <c r="E21" s="3416" t="s">
        <v>1185</v>
      </c>
      <c r="F21" s="3416" t="s">
        <v>1185</v>
      </c>
      <c r="G21" s="3415" t="n">
        <v>24.08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209.1910126390186</v>
      </c>
      <c r="H24" s="3418" t="s">
        <v>2943</v>
      </c>
      <c r="I24" s="3418" t="s">
        <v>3007</v>
      </c>
      <c r="J24" s="3418" t="s">
        <v>2943</v>
      </c>
      <c r="K24" s="3418" t="s">
        <v>2945</v>
      </c>
      <c r="L24" s="3418" t="s">
        <v>2943</v>
      </c>
      <c r="M24" s="26"/>
      <c r="N24" s="26"/>
      <c r="O24" s="26"/>
    </row>
    <row r="25" spans="1:15" ht="12" customHeight="1" x14ac:dyDescent="0.15">
      <c r="A25" s="776" t="s">
        <v>338</v>
      </c>
      <c r="B25" s="3415" t="s">
        <v>3048</v>
      </c>
      <c r="C25" s="3415" t="n">
        <v>132.0</v>
      </c>
      <c r="D25" s="3418" t="n">
        <v>0.5148</v>
      </c>
      <c r="E25" s="3418" t="s">
        <v>2945</v>
      </c>
      <c r="F25" s="3418" t="s">
        <v>2945</v>
      </c>
      <c r="G25" s="3415" t="n">
        <v>67.9536</v>
      </c>
      <c r="H25" s="3415" t="s">
        <v>2943</v>
      </c>
      <c r="I25" s="3415" t="s">
        <v>2946</v>
      </c>
      <c r="J25" s="3415" t="s">
        <v>2943</v>
      </c>
      <c r="K25" s="3415" t="s">
        <v>2946</v>
      </c>
      <c r="L25" s="3415" t="s">
        <v>2943</v>
      </c>
      <c r="M25" s="26"/>
      <c r="N25" s="26"/>
      <c r="O25" s="26"/>
    </row>
    <row r="26" spans="1:15" ht="12" customHeight="1" x14ac:dyDescent="0.15">
      <c r="A26" s="776" t="s">
        <v>339</v>
      </c>
      <c r="B26" s="3415" t="s">
        <v>3049</v>
      </c>
      <c r="C26" s="3415" t="n">
        <v>2.0</v>
      </c>
      <c r="D26" s="3418" t="n">
        <v>0.4574973335</v>
      </c>
      <c r="E26" s="3418" t="s">
        <v>2945</v>
      </c>
      <c r="F26" s="3418" t="s">
        <v>2945</v>
      </c>
      <c r="G26" s="3415" t="n">
        <v>0.914994667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140.3224179720186</v>
      </c>
      <c r="H27" s="3418" t="s">
        <v>2943</v>
      </c>
      <c r="I27" s="3418" t="s">
        <v>3007</v>
      </c>
      <c r="J27" s="3418" t="s">
        <v>2943</v>
      </c>
      <c r="K27" s="3418" t="s">
        <v>2945</v>
      </c>
      <c r="L27" s="3418" t="s">
        <v>2943</v>
      </c>
      <c r="M27" s="26"/>
      <c r="N27" s="26"/>
      <c r="O27" s="26"/>
    </row>
    <row r="28" spans="1:15" ht="12" customHeight="1" x14ac:dyDescent="0.15">
      <c r="A28" s="3433" t="s">
        <v>3050</v>
      </c>
      <c r="B28" s="3415" t="s">
        <v>3051</v>
      </c>
      <c r="C28" s="3415" t="s">
        <v>3006</v>
      </c>
      <c r="D28" s="3418" t="s">
        <v>3006</v>
      </c>
      <c r="E28" s="3418" t="s">
        <v>2945</v>
      </c>
      <c r="F28" s="3418" t="s">
        <v>2945</v>
      </c>
      <c r="G28" s="3415" t="n">
        <v>81.4389375725817</v>
      </c>
      <c r="H28" s="3415" t="s">
        <v>2943</v>
      </c>
      <c r="I28" s="3415" t="s">
        <v>2946</v>
      </c>
      <c r="J28" s="3415" t="s">
        <v>2943</v>
      </c>
      <c r="K28" s="3415" t="s">
        <v>2946</v>
      </c>
      <c r="L28" s="3415" t="s">
        <v>2943</v>
      </c>
      <c r="M28" s="26"/>
      <c r="N28" s="26"/>
      <c r="O28" s="26"/>
    </row>
    <row r="29">
      <c r="A29" s="3433" t="s">
        <v>3052</v>
      </c>
      <c r="B29" s="3415" t="s">
        <v>3052</v>
      </c>
      <c r="C29" s="3415" t="s">
        <v>3006</v>
      </c>
      <c r="D29" s="3418" t="s">
        <v>3005</v>
      </c>
      <c r="E29" s="3418" t="s">
        <v>3005</v>
      </c>
      <c r="F29" s="3418" t="s">
        <v>2944</v>
      </c>
      <c r="G29" s="3415" t="s">
        <v>3006</v>
      </c>
      <c r="H29" s="3415" t="s">
        <v>2943</v>
      </c>
      <c r="I29" s="3415" t="s">
        <v>3006</v>
      </c>
      <c r="J29" s="3415" t="s">
        <v>2943</v>
      </c>
      <c r="K29" s="3415" t="s">
        <v>2946</v>
      </c>
      <c r="L29" s="3415" t="s">
        <v>2943</v>
      </c>
    </row>
    <row r="30">
      <c r="A30" s="3433" t="s">
        <v>3053</v>
      </c>
      <c r="B30" s="3415" t="s">
        <v>3053</v>
      </c>
      <c r="C30" s="3415" t="n">
        <v>37.5</v>
      </c>
      <c r="D30" s="3418" t="s">
        <v>3005</v>
      </c>
      <c r="E30" s="3418" t="s">
        <v>3005</v>
      </c>
      <c r="F30" s="3418" t="s">
        <v>2944</v>
      </c>
      <c r="G30" s="3415" t="s">
        <v>3006</v>
      </c>
      <c r="H30" s="3415" t="s">
        <v>2943</v>
      </c>
      <c r="I30" s="3415" t="s">
        <v>3006</v>
      </c>
      <c r="J30" s="3415" t="s">
        <v>2943</v>
      </c>
      <c r="K30" s="3415" t="s">
        <v>2946</v>
      </c>
      <c r="L30" s="3415" t="s">
        <v>2943</v>
      </c>
    </row>
    <row r="31">
      <c r="A31" s="3433" t="s">
        <v>2811</v>
      </c>
      <c r="B31" s="3416" t="s">
        <v>1185</v>
      </c>
      <c r="C31" s="3416" t="s">
        <v>1185</v>
      </c>
      <c r="D31" s="3416" t="s">
        <v>1185</v>
      </c>
      <c r="E31" s="3416" t="s">
        <v>1185</v>
      </c>
      <c r="F31" s="3416" t="s">
        <v>1185</v>
      </c>
      <c r="G31" s="3418" t="n">
        <v>58.88348039943691</v>
      </c>
      <c r="H31" s="3418" t="s">
        <v>2943</v>
      </c>
      <c r="I31" s="3418" t="s">
        <v>2945</v>
      </c>
      <c r="J31" s="3418" t="s">
        <v>2943</v>
      </c>
      <c r="K31" s="3418" t="s">
        <v>2945</v>
      </c>
      <c r="L31" s="3418" t="s">
        <v>2943</v>
      </c>
    </row>
    <row r="32">
      <c r="A32" s="3438" t="s">
        <v>3054</v>
      </c>
      <c r="B32" s="3415" t="s">
        <v>3054</v>
      </c>
      <c r="C32" s="3415" t="n">
        <v>20.0</v>
      </c>
      <c r="D32" s="3418" t="n">
        <v>2.94417401997185</v>
      </c>
      <c r="E32" s="3418" t="s">
        <v>2945</v>
      </c>
      <c r="F32" s="3418" t="s">
        <v>2945</v>
      </c>
      <c r="G32" s="3415" t="n">
        <v>58.88348039943691</v>
      </c>
      <c r="H32" s="3415" t="s">
        <v>2943</v>
      </c>
      <c r="I32" s="3415" t="s">
        <v>2946</v>
      </c>
      <c r="J32" s="3415" t="s">
        <v>2943</v>
      </c>
      <c r="K32" s="3415" t="s">
        <v>2946</v>
      </c>
      <c r="L32" s="3415" t="s">
        <v>2943</v>
      </c>
    </row>
    <row r="33">
      <c r="A33" s="3438" t="s">
        <v>3055</v>
      </c>
      <c r="B33" s="3415" t="s">
        <v>3055</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0.0038686115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0.0038686115</v>
      </c>
      <c r="L35" s="3418" t="s">
        <v>2943</v>
      </c>
      <c r="M35" s="26"/>
      <c r="N35" s="26"/>
      <c r="O35" s="26"/>
    </row>
    <row r="36" spans="1:15" ht="12" customHeight="1" x14ac:dyDescent="0.15">
      <c r="A36" s="805" t="s">
        <v>384</v>
      </c>
      <c r="B36" s="3415" t="s">
        <v>3056</v>
      </c>
      <c r="C36" s="3415" t="n">
        <v>0.003676412</v>
      </c>
      <c r="D36" s="3416" t="s">
        <v>1185</v>
      </c>
      <c r="E36" s="3416" t="s">
        <v>1185</v>
      </c>
      <c r="F36" s="3418" t="n">
        <v>1.05227909711969</v>
      </c>
      <c r="G36" s="3416" t="s">
        <v>1185</v>
      </c>
      <c r="H36" s="3416" t="s">
        <v>1185</v>
      </c>
      <c r="I36" s="3416" t="s">
        <v>1185</v>
      </c>
      <c r="J36" s="3416" t="s">
        <v>1185</v>
      </c>
      <c r="K36" s="3415" t="n">
        <v>0.0038686115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3057</v>
      </c>
      <c r="B38" s="3415" t="s">
        <v>3058</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3059</v>
      </c>
      <c r="B40" s="3415" t="s">
        <v>3060</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3061</v>
      </c>
      <c r="B41" s="3415" t="s">
        <v>3060</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3009</v>
      </c>
      <c r="B44" s="3415" t="s">
        <v>3062</v>
      </c>
      <c r="C44" s="3415" t="n">
        <v>132.0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3010</v>
      </c>
      <c r="B45" s="3415" t="s">
        <v>3063</v>
      </c>
      <c r="C45" s="3415" t="s">
        <v>3006</v>
      </c>
      <c r="D45" s="3418" t="s">
        <v>2945</v>
      </c>
      <c r="E45" s="3418" t="s">
        <v>2945</v>
      </c>
      <c r="F45" s="3418" t="s">
        <v>2945</v>
      </c>
      <c r="G45" s="3415" t="s">
        <v>2946</v>
      </c>
      <c r="H45" s="3415" t="s">
        <v>2943</v>
      </c>
      <c r="I45" s="3415" t="s">
        <v>2946</v>
      </c>
      <c r="J45" s="3415" t="s">
        <v>2943</v>
      </c>
      <c r="K45" s="3415" t="s">
        <v>2946</v>
      </c>
      <c r="L45" s="3415" t="s">
        <v>2943</v>
      </c>
    </row>
    <row r="46">
      <c r="A46" s="3428" t="s">
        <v>3011</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0.52953490330939</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178.776</v>
      </c>
      <c r="X7" s="3417" t="n">
        <v>45.051552</v>
      </c>
      <c r="Y7" s="3417" t="s">
        <v>2943</v>
      </c>
      <c r="Z7" s="3417" t="s">
        <v>2943</v>
      </c>
      <c r="AA7" s="3417" t="s">
        <v>2943</v>
      </c>
      <c r="AB7" s="3417" t="s">
        <v>2943</v>
      </c>
      <c r="AC7" s="3417" t="s">
        <v>2943</v>
      </c>
      <c r="AD7" s="3417" t="s">
        <v>2943</v>
      </c>
      <c r="AE7" s="3417" t="s">
        <v>2943</v>
      </c>
      <c r="AF7" s="3417" t="s">
        <v>2943</v>
      </c>
      <c r="AG7" s="3416" t="s">
        <v>1185</v>
      </c>
      <c r="AH7" s="3417" t="s">
        <v>2943</v>
      </c>
      <c r="AI7" s="3417" t="n">
        <v>0.02067796899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178.776</v>
      </c>
      <c r="X13" s="3417" t="n">
        <v>45.051552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178.776</v>
      </c>
      <c r="X14" s="3417" t="n">
        <v>45.051552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0.52953490330939</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0.23687301122534</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0.29266189208405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0.02067796899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0.02067796899282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3010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3011</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s">
        <v>2943</v>
      </c>
      <c r="G39" s="3417" t="s">
        <v>2943</v>
      </c>
      <c r="H39" s="3417" t="n">
        <v>0.68839537430221</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1185.2848800000002</v>
      </c>
      <c r="X39" s="3417" t="n">
        <v>500.0722272</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0.485932271265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1185.2848800000002</v>
      </c>
      <c r="X41" s="3417" t="n">
        <v>500.0722272</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s">
        <v>2943</v>
      </c>
      <c r="G43" s="3417" t="s">
        <v>2943</v>
      </c>
      <c r="H43" s="3417" t="n">
        <v>0.68839537430221</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0.485932271265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107772.03509760683</v>
      </c>
      <c r="C7" s="3417" t="n">
        <v>910.0812523764258</v>
      </c>
      <c r="D7" s="3417" t="n">
        <v>2.58507783484487</v>
      </c>
      <c r="E7" s="3417" t="n">
        <v>324.9552428893185</v>
      </c>
      <c r="F7" s="3417" t="n">
        <v>661.6677277567728</v>
      </c>
      <c r="G7" s="3417" t="n">
        <v>99.2025764873519</v>
      </c>
      <c r="H7" s="3417" t="n">
        <v>697.3535053193153</v>
      </c>
    </row>
    <row r="8" spans="1:8" ht="12.75" customHeight="1" x14ac:dyDescent="0.15">
      <c r="A8" s="718" t="s">
        <v>17</v>
      </c>
      <c r="B8" s="3417" t="n">
        <v>106723.79968717945</v>
      </c>
      <c r="C8" s="3417" t="n">
        <v>18.54618696285369</v>
      </c>
      <c r="D8" s="3417" t="n">
        <v>2.57467226406897</v>
      </c>
      <c r="E8" s="3417" t="n">
        <v>321.7894028893185</v>
      </c>
      <c r="F8" s="3417" t="n">
        <v>660.4805377567728</v>
      </c>
      <c r="G8" s="3417" t="n">
        <v>96.56437648735191</v>
      </c>
      <c r="H8" s="3417" t="n">
        <v>689.1750853193154</v>
      </c>
    </row>
    <row r="9" spans="1:8" ht="12" customHeight="1" x14ac:dyDescent="0.15">
      <c r="A9" s="711" t="s">
        <v>18</v>
      </c>
      <c r="B9" s="3417" t="n">
        <v>57992.13663844951</v>
      </c>
      <c r="C9" s="3417" t="n">
        <v>1.058906826486</v>
      </c>
      <c r="D9" s="3417" t="n">
        <v>0.5749762851228</v>
      </c>
      <c r="E9" s="3417" t="n">
        <v>168.4609742902</v>
      </c>
      <c r="F9" s="3417" t="n">
        <v>46.898807784106</v>
      </c>
      <c r="G9" s="3417" t="n">
        <v>1.308262957298</v>
      </c>
      <c r="H9" s="3417" t="n">
        <v>612.576740855652</v>
      </c>
    </row>
    <row r="10" spans="1:8" ht="12" customHeight="1" x14ac:dyDescent="0.15">
      <c r="A10" s="713" t="s">
        <v>19</v>
      </c>
      <c r="B10" s="3417" t="n">
        <v>53237.646489014456</v>
      </c>
      <c r="C10" s="3417" t="n">
        <v>0.935853380936</v>
      </c>
      <c r="D10" s="3417" t="n">
        <v>0.5559038497628</v>
      </c>
      <c r="E10" s="3415" t="n">
        <v>155.6421997952</v>
      </c>
      <c r="F10" s="3415" t="n">
        <v>45.629135765496</v>
      </c>
      <c r="G10" s="3415" t="n">
        <v>1.0315378353868</v>
      </c>
      <c r="H10" s="3415" t="n">
        <v>601.742283231152</v>
      </c>
    </row>
    <row r="11" spans="1:8" ht="12" customHeight="1" x14ac:dyDescent="0.15">
      <c r="A11" s="713" t="s">
        <v>20</v>
      </c>
      <c r="B11" s="3417" t="n">
        <v>2270.7294411884136</v>
      </c>
      <c r="C11" s="3417" t="n">
        <v>0.051110286492</v>
      </c>
      <c r="D11" s="3417" t="n">
        <v>0.0070921835484</v>
      </c>
      <c r="E11" s="3415" t="n">
        <v>6.0155805578</v>
      </c>
      <c r="F11" s="3415" t="n">
        <v>0.54869922332</v>
      </c>
      <c r="G11" s="3415" t="n">
        <v>0.0765405234812</v>
      </c>
      <c r="H11" s="3415" t="n">
        <v>3.47236661954</v>
      </c>
    </row>
    <row r="12" spans="1:8" ht="12.75" customHeight="1" x14ac:dyDescent="0.15">
      <c r="A12" s="713" t="s">
        <v>21</v>
      </c>
      <c r="B12" s="3417" t="n">
        <v>2483.7607082466407</v>
      </c>
      <c r="C12" s="3417" t="n">
        <v>0.071943159058</v>
      </c>
      <c r="D12" s="3417" t="n">
        <v>0.0119802518116</v>
      </c>
      <c r="E12" s="3415" t="n">
        <v>6.8031939372</v>
      </c>
      <c r="F12" s="3415" t="n">
        <v>0.72097279529</v>
      </c>
      <c r="G12" s="3415" t="n">
        <v>0.20018459843</v>
      </c>
      <c r="H12" s="3415" t="n">
        <v>7.36209100496</v>
      </c>
    </row>
    <row r="13" spans="1:8" ht="12" customHeight="1" x14ac:dyDescent="0.15">
      <c r="A13" s="719" t="s">
        <v>22</v>
      </c>
      <c r="B13" s="3417" t="n">
        <v>31578.93154437675</v>
      </c>
      <c r="C13" s="3417" t="n">
        <v>1.5262411841858</v>
      </c>
      <c r="D13" s="3417" t="n">
        <v>0.21627068736612</v>
      </c>
      <c r="E13" s="3417" t="n">
        <v>43.27870373787984</v>
      </c>
      <c r="F13" s="3417" t="n">
        <v>92.80216516407648</v>
      </c>
      <c r="G13" s="3417" t="n">
        <v>6.2373159813467</v>
      </c>
      <c r="H13" s="3417" t="n">
        <v>39.362559426072</v>
      </c>
    </row>
    <row r="14" spans="1:8" ht="12" customHeight="1" x14ac:dyDescent="0.15">
      <c r="A14" s="713" t="s">
        <v>23</v>
      </c>
      <c r="B14" s="3417" t="n">
        <v>5099.949293713146</v>
      </c>
      <c r="C14" s="3417" t="n">
        <v>0.2456478388118</v>
      </c>
      <c r="D14" s="3417" t="n">
        <v>0.03521520512832</v>
      </c>
      <c r="E14" s="3415" t="n">
        <v>7.48274928907784</v>
      </c>
      <c r="F14" s="3415" t="n">
        <v>17.12102119966248</v>
      </c>
      <c r="G14" s="3415" t="n">
        <v>1.6870900255755</v>
      </c>
      <c r="H14" s="3415" t="n">
        <v>15.874876594052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1701.9182725797891</v>
      </c>
      <c r="C16" s="3417" t="n">
        <v>0.066760401604</v>
      </c>
      <c r="D16" s="3417" t="n">
        <v>0.0097018609058</v>
      </c>
      <c r="E16" s="3415" t="n">
        <v>2.35154576509</v>
      </c>
      <c r="F16" s="3415" t="n">
        <v>3.03927308685</v>
      </c>
      <c r="G16" s="3415" t="n">
        <v>0.325834477454</v>
      </c>
      <c r="H16" s="3415" t="n">
        <v>2.50666598227</v>
      </c>
    </row>
    <row r="17" spans="1:8" ht="12" customHeight="1" x14ac:dyDescent="0.15">
      <c r="A17" s="713" t="s">
        <v>26</v>
      </c>
      <c r="B17" s="3417" t="n">
        <v>21.63724205220963</v>
      </c>
      <c r="C17" s="3417" t="n">
        <v>7.81613187E-4</v>
      </c>
      <c r="D17" s="3417" t="n">
        <v>1.512826374E-4</v>
      </c>
      <c r="E17" s="3415" t="n">
        <v>0.0279017729</v>
      </c>
      <c r="F17" s="3415" t="n">
        <v>0.01100950916</v>
      </c>
      <c r="G17" s="3415" t="n">
        <v>0.00256337729</v>
      </c>
      <c r="H17" s="3415" t="n">
        <v>0.03414848206</v>
      </c>
    </row>
    <row r="18" spans="1:8" ht="12" customHeight="1" x14ac:dyDescent="0.15">
      <c r="A18" s="713" t="s">
        <v>27</v>
      </c>
      <c r="B18" s="3417" t="n">
        <v>577.8918675914149</v>
      </c>
      <c r="C18" s="3417" t="n">
        <v>0.025963866633</v>
      </c>
      <c r="D18" s="3417" t="n">
        <v>0.0037134237761</v>
      </c>
      <c r="E18" s="3415" t="n">
        <v>0.807553138573</v>
      </c>
      <c r="F18" s="3415" t="n">
        <v>1.204280684671</v>
      </c>
      <c r="G18" s="3415" t="n">
        <v>0.1258940195788</v>
      </c>
      <c r="H18" s="3415" t="n">
        <v>0.82133263664</v>
      </c>
    </row>
    <row r="19" spans="1:8" ht="12.75" customHeight="1" x14ac:dyDescent="0.15">
      <c r="A19" s="713" t="s">
        <v>28</v>
      </c>
      <c r="B19" s="3417" t="n">
        <v>3068.4125859529413</v>
      </c>
      <c r="C19" s="3417" t="n">
        <v>0.598397237695</v>
      </c>
      <c r="D19" s="3417" t="n">
        <v>0.080650907974</v>
      </c>
      <c r="E19" s="3415" t="n">
        <v>5.12420543599</v>
      </c>
      <c r="F19" s="3415" t="n">
        <v>53.48666368863</v>
      </c>
      <c r="G19" s="3415" t="n">
        <v>1.913770501394</v>
      </c>
      <c r="H19" s="3415" t="n">
        <v>2.1359915821</v>
      </c>
    </row>
    <row r="20" spans="1:8" ht="13" x14ac:dyDescent="0.15">
      <c r="A20" s="720" t="s">
        <v>29</v>
      </c>
      <c r="B20" s="3417" t="n">
        <v>21109.12228248725</v>
      </c>
      <c r="C20" s="3417" t="n">
        <v>0.588690226255</v>
      </c>
      <c r="D20" s="3417" t="n">
        <v>0.0868380069445</v>
      </c>
      <c r="E20" s="3415" t="n">
        <v>27.484748336249</v>
      </c>
      <c r="F20" s="3415" t="n">
        <v>17.939916995103</v>
      </c>
      <c r="G20" s="3415" t="n">
        <v>2.1821635800544</v>
      </c>
      <c r="H20" s="3415" t="n">
        <v>17.98954414895</v>
      </c>
    </row>
    <row r="21" spans="1:8" ht="12" customHeight="1" x14ac:dyDescent="0.15">
      <c r="A21" s="719" t="s">
        <v>30</v>
      </c>
      <c r="B21" s="3417" t="n">
        <v>8445.11775170406</v>
      </c>
      <c r="C21" s="3417" t="n">
        <v>2.11170276651589</v>
      </c>
      <c r="D21" s="3417" t="n">
        <v>0.81759402969225</v>
      </c>
      <c r="E21" s="3417" t="n">
        <v>97.28660037908365</v>
      </c>
      <c r="F21" s="3417" t="n">
        <v>301.4790868808354</v>
      </c>
      <c r="G21" s="3417" t="n">
        <v>53.67697227922521</v>
      </c>
      <c r="H21" s="3417" t="n">
        <v>14.44730326961136</v>
      </c>
    </row>
    <row r="22" spans="1:8" ht="12" customHeight="1" x14ac:dyDescent="0.15">
      <c r="A22" s="713" t="s">
        <v>31</v>
      </c>
      <c r="B22" s="3417" t="n">
        <v>31.15176284098364</v>
      </c>
      <c r="C22" s="3417" t="n">
        <v>2.1924591497E-4</v>
      </c>
      <c r="D22" s="3417" t="n">
        <v>8.7698365989E-4</v>
      </c>
      <c r="E22" s="3415" t="n">
        <v>0.10962295748596</v>
      </c>
      <c r="F22" s="3415" t="n">
        <v>0.04384918299438</v>
      </c>
      <c r="G22" s="3415" t="n">
        <v>0.05532509149719</v>
      </c>
      <c r="H22" s="3415" t="n">
        <v>0.00926378695313</v>
      </c>
    </row>
    <row r="23" spans="1:8" ht="12" customHeight="1" x14ac:dyDescent="0.15">
      <c r="A23" s="713" t="s">
        <v>32</v>
      </c>
      <c r="B23" s="3417" t="n">
        <v>7006.57123650118</v>
      </c>
      <c r="C23" s="3417" t="n">
        <v>2.00958112204629</v>
      </c>
      <c r="D23" s="3417" t="n">
        <v>0.42978855192797</v>
      </c>
      <c r="E23" s="3415" t="n">
        <v>70.97964742050354</v>
      </c>
      <c r="F23" s="3415" t="n">
        <v>296.4175346011935</v>
      </c>
      <c r="G23" s="3415" t="n">
        <v>51.5839350306055</v>
      </c>
      <c r="H23" s="3415" t="n">
        <v>9.18040969960593</v>
      </c>
    </row>
    <row r="24" spans="1:8" ht="12" customHeight="1" x14ac:dyDescent="0.15">
      <c r="A24" s="713" t="s">
        <v>33</v>
      </c>
      <c r="B24" s="3417" t="n">
        <v>971.0044804860106</v>
      </c>
      <c r="C24" s="3417" t="n">
        <v>0.05998303344353</v>
      </c>
      <c r="D24" s="3417" t="n">
        <v>0.37551874388266</v>
      </c>
      <c r="E24" s="3415" t="n">
        <v>16.4079782732143</v>
      </c>
      <c r="F24" s="3415" t="n">
        <v>3.39002831151513</v>
      </c>
      <c r="G24" s="3415" t="n">
        <v>1.4539494475276</v>
      </c>
      <c r="H24" s="3415" t="n">
        <v>3.16037688065703</v>
      </c>
    </row>
    <row r="25" spans="1:8" ht="12" customHeight="1" x14ac:dyDescent="0.15">
      <c r="A25" s="713" t="s">
        <v>34</v>
      </c>
      <c r="B25" s="3417" t="n">
        <v>420.47581778714994</v>
      </c>
      <c r="C25" s="3417" t="n">
        <v>0.0387903392828</v>
      </c>
      <c r="D25" s="3417" t="n">
        <v>0.0110829540808</v>
      </c>
      <c r="E25" s="3415" t="n">
        <v>9.67630502483381</v>
      </c>
      <c r="F25" s="3415" t="n">
        <v>0.60644656937466</v>
      </c>
      <c r="G25" s="3415" t="n">
        <v>0.26355978801446</v>
      </c>
      <c r="H25" s="3415" t="n">
        <v>2.08095021804975</v>
      </c>
    </row>
    <row r="26" spans="1:8" ht="12" customHeight="1" x14ac:dyDescent="0.15">
      <c r="A26" s="713" t="s">
        <v>35</v>
      </c>
      <c r="B26" s="3417" t="n">
        <v>15.91445408873534</v>
      </c>
      <c r="C26" s="3417" t="n">
        <v>0.0031290258283</v>
      </c>
      <c r="D26" s="3417" t="n">
        <v>3.2679614093E-4</v>
      </c>
      <c r="E26" s="3415" t="n">
        <v>0.11304670304604</v>
      </c>
      <c r="F26" s="3415" t="n">
        <v>1.02122821575771</v>
      </c>
      <c r="G26" s="3415" t="n">
        <v>0.32020292158046</v>
      </c>
      <c r="H26" s="3415" t="n">
        <v>0.01630268434552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3064</v>
      </c>
      <c r="B31" s="3418" t="s">
        <v>3064</v>
      </c>
      <c r="C31" s="3415" t="s">
        <v>434</v>
      </c>
      <c r="D31" s="3415" t="s">
        <v>2943</v>
      </c>
      <c r="E31" s="3418" t="s">
        <v>2943</v>
      </c>
      <c r="F31" s="3415" t="s">
        <v>2943</v>
      </c>
      <c r="G31" s="3415" t="s">
        <v>2943</v>
      </c>
    </row>
    <row r="32">
      <c r="A32" s="3443" t="s">
        <v>3065</v>
      </c>
      <c r="B32" s="3418" t="s">
        <v>3065</v>
      </c>
      <c r="C32" s="3415" t="s">
        <v>434</v>
      </c>
      <c r="D32" s="3415" t="s">
        <v>2943</v>
      </c>
      <c r="E32" s="3418" t="s">
        <v>2943</v>
      </c>
      <c r="F32" s="3415" t="s">
        <v>2943</v>
      </c>
      <c r="G32" s="3415" t="s">
        <v>2943</v>
      </c>
    </row>
    <row r="33">
      <c r="A33" s="3443" t="s">
        <v>3066</v>
      </c>
      <c r="B33" s="3418" t="s">
        <v>3066</v>
      </c>
      <c r="C33" s="3415" t="s">
        <v>434</v>
      </c>
      <c r="D33" s="3415" t="s">
        <v>2943</v>
      </c>
      <c r="E33" s="3418" t="s">
        <v>2943</v>
      </c>
      <c r="F33" s="3415" t="s">
        <v>2943</v>
      </c>
      <c r="G33" s="3415" t="s">
        <v>2943</v>
      </c>
    </row>
    <row r="34">
      <c r="A34" s="3443" t="s">
        <v>3067</v>
      </c>
      <c r="B34" s="3418" t="s">
        <v>3067</v>
      </c>
      <c r="C34" s="3415" t="s">
        <v>434</v>
      </c>
      <c r="D34" s="3415" t="s">
        <v>2943</v>
      </c>
      <c r="E34" s="3418" t="s">
        <v>2943</v>
      </c>
      <c r="F34" s="3415" t="s">
        <v>2943</v>
      </c>
      <c r="G34" s="3415" t="s">
        <v>2943</v>
      </c>
    </row>
    <row r="35">
      <c r="A35" s="3443" t="s">
        <v>3068</v>
      </c>
      <c r="B35" s="3418" t="s">
        <v>3068</v>
      </c>
      <c r="C35" s="3415" t="s">
        <v>434</v>
      </c>
      <c r="D35" s="3415" t="s">
        <v>2943</v>
      </c>
      <c r="E35" s="3418" t="s">
        <v>2943</v>
      </c>
      <c r="F35" s="3415" t="s">
        <v>2943</v>
      </c>
      <c r="G35" s="3415" t="s">
        <v>2943</v>
      </c>
    </row>
    <row r="36">
      <c r="A36" s="3443" t="s">
        <v>3069</v>
      </c>
      <c r="B36" s="3418" t="s">
        <v>3069</v>
      </c>
      <c r="C36" s="3415" t="s">
        <v>434</v>
      </c>
      <c r="D36" s="3415" t="s">
        <v>2943</v>
      </c>
      <c r="E36" s="3418" t="s">
        <v>2943</v>
      </c>
      <c r="F36" s="3415" t="s">
        <v>2943</v>
      </c>
      <c r="G36" s="3415" t="s">
        <v>2943</v>
      </c>
    </row>
    <row r="37">
      <c r="A37" s="3443" t="s">
        <v>3070</v>
      </c>
      <c r="B37" s="3418" t="s">
        <v>3070</v>
      </c>
      <c r="C37" s="3415" t="s">
        <v>434</v>
      </c>
      <c r="D37" s="3415" t="s">
        <v>2943</v>
      </c>
      <c r="E37" s="3418" t="s">
        <v>2943</v>
      </c>
      <c r="F37" s="3415" t="s">
        <v>2943</v>
      </c>
      <c r="G37" s="3415" t="s">
        <v>2943</v>
      </c>
    </row>
    <row r="38">
      <c r="A38" s="3443" t="s">
        <v>3071</v>
      </c>
      <c r="B38" s="3418" t="s">
        <v>3071</v>
      </c>
      <c r="C38" s="3415" t="s">
        <v>434</v>
      </c>
      <c r="D38" s="3415" t="s">
        <v>2943</v>
      </c>
      <c r="E38" s="3418" t="s">
        <v>2943</v>
      </c>
      <c r="F38" s="3415" t="s">
        <v>2943</v>
      </c>
      <c r="G38" s="3415" t="s">
        <v>2943</v>
      </c>
    </row>
    <row r="39">
      <c r="A39" s="3443" t="s">
        <v>3072</v>
      </c>
      <c r="B39" s="3418" t="s">
        <v>3072</v>
      </c>
      <c r="C39" s="3415" t="s">
        <v>434</v>
      </c>
      <c r="D39" s="3415" t="s">
        <v>2943</v>
      </c>
      <c r="E39" s="3418" t="s">
        <v>2943</v>
      </c>
      <c r="F39" s="3415" t="s">
        <v>2943</v>
      </c>
      <c r="G39" s="3415" t="s">
        <v>2943</v>
      </c>
    </row>
    <row r="40">
      <c r="A40" s="3443" t="s">
        <v>3073</v>
      </c>
      <c r="B40" s="3418" t="s">
        <v>3073</v>
      </c>
      <c r="C40" s="3415" t="s">
        <v>434</v>
      </c>
      <c r="D40" s="3415" t="s">
        <v>2943</v>
      </c>
      <c r="E40" s="3418" t="s">
        <v>2943</v>
      </c>
      <c r="F40" s="3415" t="s">
        <v>2943</v>
      </c>
      <c r="G40" s="3415" t="s">
        <v>2943</v>
      </c>
    </row>
    <row r="41">
      <c r="A41" s="3443" t="s">
        <v>3074</v>
      </c>
      <c r="B41" s="3418" t="s">
        <v>3074</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3075</v>
      </c>
      <c r="B43" s="3418" t="s">
        <v>3075</v>
      </c>
      <c r="C43" s="3415" t="s">
        <v>434</v>
      </c>
      <c r="D43" s="3415" t="s">
        <v>2943</v>
      </c>
      <c r="E43" s="3418" t="s">
        <v>2943</v>
      </c>
      <c r="F43" s="3415" t="s">
        <v>2943</v>
      </c>
      <c r="G43" s="3415" t="s">
        <v>2943</v>
      </c>
    </row>
    <row r="44">
      <c r="A44" s="3443" t="s">
        <v>3076</v>
      </c>
      <c r="B44" s="3418" t="s">
        <v>3076</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3064</v>
      </c>
      <c r="B67" s="3418" t="s">
        <v>3064</v>
      </c>
      <c r="C67" s="3415" t="s">
        <v>437</v>
      </c>
      <c r="D67" s="3415" t="s">
        <v>2943</v>
      </c>
      <c r="E67" s="3418" t="s">
        <v>2943</v>
      </c>
      <c r="F67" s="3415" t="s">
        <v>2943</v>
      </c>
      <c r="G67" s="3415" t="s">
        <v>2943</v>
      </c>
    </row>
    <row r="68">
      <c r="A68" s="3438" t="s">
        <v>3065</v>
      </c>
      <c r="B68" s="3418" t="s">
        <v>3065</v>
      </c>
      <c r="C68" s="3415" t="s">
        <v>437</v>
      </c>
      <c r="D68" s="3415" t="s">
        <v>2943</v>
      </c>
      <c r="E68" s="3418" t="s">
        <v>2943</v>
      </c>
      <c r="F68" s="3415" t="s">
        <v>2943</v>
      </c>
      <c r="G68" s="3415" t="s">
        <v>2943</v>
      </c>
    </row>
    <row r="69">
      <c r="A69" s="3438" t="s">
        <v>3066</v>
      </c>
      <c r="B69" s="3418" t="s">
        <v>3066</v>
      </c>
      <c r="C69" s="3415" t="s">
        <v>437</v>
      </c>
      <c r="D69" s="3415" t="s">
        <v>2943</v>
      </c>
      <c r="E69" s="3418" t="s">
        <v>2943</v>
      </c>
      <c r="F69" s="3415" t="s">
        <v>2943</v>
      </c>
      <c r="G69" s="3415" t="s">
        <v>2943</v>
      </c>
    </row>
    <row r="70">
      <c r="A70" s="3438" t="s">
        <v>3067</v>
      </c>
      <c r="B70" s="3418" t="s">
        <v>3067</v>
      </c>
      <c r="C70" s="3415" t="s">
        <v>437</v>
      </c>
      <c r="D70" s="3415" t="s">
        <v>2943</v>
      </c>
      <c r="E70" s="3418" t="s">
        <v>2943</v>
      </c>
      <c r="F70" s="3415" t="s">
        <v>2943</v>
      </c>
      <c r="G70" s="3415" t="s">
        <v>2943</v>
      </c>
    </row>
    <row r="71">
      <c r="A71" s="3438" t="s">
        <v>3068</v>
      </c>
      <c r="B71" s="3418" t="s">
        <v>3068</v>
      </c>
      <c r="C71" s="3415" t="s">
        <v>437</v>
      </c>
      <c r="D71" s="3415" t="s">
        <v>2943</v>
      </c>
      <c r="E71" s="3418" t="s">
        <v>2943</v>
      </c>
      <c r="F71" s="3415" t="s">
        <v>2943</v>
      </c>
      <c r="G71" s="3415" t="s">
        <v>2943</v>
      </c>
    </row>
    <row r="72">
      <c r="A72" s="3438" t="s">
        <v>3069</v>
      </c>
      <c r="B72" s="3418" t="s">
        <v>3069</v>
      </c>
      <c r="C72" s="3415" t="s">
        <v>437</v>
      </c>
      <c r="D72" s="3415" t="s">
        <v>2943</v>
      </c>
      <c r="E72" s="3418" t="s">
        <v>2943</v>
      </c>
      <c r="F72" s="3415" t="s">
        <v>2943</v>
      </c>
      <c r="G72" s="3415" t="s">
        <v>2943</v>
      </c>
    </row>
    <row r="73">
      <c r="A73" s="3438" t="s">
        <v>3070</v>
      </c>
      <c r="B73" s="3418" t="s">
        <v>3070</v>
      </c>
      <c r="C73" s="3415" t="s">
        <v>437</v>
      </c>
      <c r="D73" s="3415" t="s">
        <v>2943</v>
      </c>
      <c r="E73" s="3418" t="s">
        <v>2943</v>
      </c>
      <c r="F73" s="3415" t="s">
        <v>2943</v>
      </c>
      <c r="G73" s="3415" t="s">
        <v>2943</v>
      </c>
    </row>
    <row r="74">
      <c r="A74" s="3438" t="s">
        <v>3071</v>
      </c>
      <c r="B74" s="3418" t="s">
        <v>3071</v>
      </c>
      <c r="C74" s="3415" t="s">
        <v>437</v>
      </c>
      <c r="D74" s="3415" t="s">
        <v>2943</v>
      </c>
      <c r="E74" s="3418" t="s">
        <v>2943</v>
      </c>
      <c r="F74" s="3415" t="s">
        <v>2943</v>
      </c>
      <c r="G74" s="3415" t="s">
        <v>2943</v>
      </c>
    </row>
    <row r="75">
      <c r="A75" s="3438" t="s">
        <v>3072</v>
      </c>
      <c r="B75" s="3418" t="s">
        <v>3072</v>
      </c>
      <c r="C75" s="3415" t="s">
        <v>437</v>
      </c>
      <c r="D75" s="3415" t="s">
        <v>2943</v>
      </c>
      <c r="E75" s="3418" t="s">
        <v>2943</v>
      </c>
      <c r="F75" s="3415" t="s">
        <v>2943</v>
      </c>
      <c r="G75" s="3415" t="s">
        <v>2943</v>
      </c>
    </row>
    <row r="76">
      <c r="A76" s="3438" t="s">
        <v>3073</v>
      </c>
      <c r="B76" s="3418" t="s">
        <v>3073</v>
      </c>
      <c r="C76" s="3415" t="s">
        <v>437</v>
      </c>
      <c r="D76" s="3415" t="s">
        <v>2943</v>
      </c>
      <c r="E76" s="3418" t="s">
        <v>2943</v>
      </c>
      <c r="F76" s="3415" t="s">
        <v>2943</v>
      </c>
      <c r="G76" s="3415" t="s">
        <v>2943</v>
      </c>
    </row>
    <row r="77">
      <c r="A77" s="3438" t="s">
        <v>3074</v>
      </c>
      <c r="B77" s="3418" t="s">
        <v>3074</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3075</v>
      </c>
      <c r="B79" s="3418" t="s">
        <v>3075</v>
      </c>
      <c r="C79" s="3415" t="s">
        <v>437</v>
      </c>
      <c r="D79" s="3415" t="s">
        <v>2943</v>
      </c>
      <c r="E79" s="3418" t="s">
        <v>2943</v>
      </c>
      <c r="F79" s="3415" t="s">
        <v>2943</v>
      </c>
      <c r="G79" s="3415" t="s">
        <v>2943</v>
      </c>
    </row>
    <row r="80">
      <c r="A80" s="3438" t="s">
        <v>3076</v>
      </c>
      <c r="B80" s="3418" t="s">
        <v>3076</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3064</v>
      </c>
      <c r="B101" s="3418" t="s">
        <v>3064</v>
      </c>
      <c r="C101" s="3415" t="s">
        <v>2760</v>
      </c>
      <c r="D101" s="3415" t="s">
        <v>2943</v>
      </c>
      <c r="E101" s="3418" t="s">
        <v>2943</v>
      </c>
      <c r="F101" s="3415" t="s">
        <v>2943</v>
      </c>
      <c r="G101" s="3415" t="s">
        <v>2943</v>
      </c>
    </row>
    <row r="102">
      <c r="A102" s="3438" t="s">
        <v>3065</v>
      </c>
      <c r="B102" s="3418" t="s">
        <v>3065</v>
      </c>
      <c r="C102" s="3415" t="s">
        <v>2760</v>
      </c>
      <c r="D102" s="3415" t="s">
        <v>2943</v>
      </c>
      <c r="E102" s="3418" t="s">
        <v>2943</v>
      </c>
      <c r="F102" s="3415" t="s">
        <v>2943</v>
      </c>
      <c r="G102" s="3415" t="s">
        <v>2943</v>
      </c>
    </row>
    <row r="103">
      <c r="A103" s="3438" t="s">
        <v>3066</v>
      </c>
      <c r="B103" s="3418" t="s">
        <v>3066</v>
      </c>
      <c r="C103" s="3415" t="s">
        <v>2760</v>
      </c>
      <c r="D103" s="3415" t="s">
        <v>2943</v>
      </c>
      <c r="E103" s="3418" t="s">
        <v>2943</v>
      </c>
      <c r="F103" s="3415" t="s">
        <v>2943</v>
      </c>
      <c r="G103" s="3415" t="s">
        <v>2943</v>
      </c>
    </row>
    <row r="104">
      <c r="A104" s="3438" t="s">
        <v>3067</v>
      </c>
      <c r="B104" s="3418" t="s">
        <v>3067</v>
      </c>
      <c r="C104" s="3415" t="s">
        <v>2760</v>
      </c>
      <c r="D104" s="3415" t="s">
        <v>2943</v>
      </c>
      <c r="E104" s="3418" t="s">
        <v>2943</v>
      </c>
      <c r="F104" s="3415" t="s">
        <v>2943</v>
      </c>
      <c r="G104" s="3415" t="s">
        <v>2943</v>
      </c>
    </row>
    <row r="105">
      <c r="A105" s="3438" t="s">
        <v>3068</v>
      </c>
      <c r="B105" s="3418" t="s">
        <v>3068</v>
      </c>
      <c r="C105" s="3415" t="s">
        <v>2760</v>
      </c>
      <c r="D105" s="3415" t="s">
        <v>2943</v>
      </c>
      <c r="E105" s="3418" t="s">
        <v>2943</v>
      </c>
      <c r="F105" s="3415" t="s">
        <v>2943</v>
      </c>
      <c r="G105" s="3415" t="s">
        <v>2943</v>
      </c>
    </row>
    <row r="106">
      <c r="A106" s="3438" t="s">
        <v>3069</v>
      </c>
      <c r="B106" s="3418" t="s">
        <v>3069</v>
      </c>
      <c r="C106" s="3415" t="s">
        <v>2760</v>
      </c>
      <c r="D106" s="3415" t="s">
        <v>2943</v>
      </c>
      <c r="E106" s="3418" t="s">
        <v>2943</v>
      </c>
      <c r="F106" s="3415" t="s">
        <v>2943</v>
      </c>
      <c r="G106" s="3415" t="s">
        <v>2943</v>
      </c>
    </row>
    <row r="107">
      <c r="A107" s="3438" t="s">
        <v>3070</v>
      </c>
      <c r="B107" s="3418" t="s">
        <v>3070</v>
      </c>
      <c r="C107" s="3415" t="s">
        <v>2760</v>
      </c>
      <c r="D107" s="3415" t="s">
        <v>2943</v>
      </c>
      <c r="E107" s="3418" t="s">
        <v>2943</v>
      </c>
      <c r="F107" s="3415" t="s">
        <v>2943</v>
      </c>
      <c r="G107" s="3415" t="s">
        <v>2943</v>
      </c>
    </row>
    <row r="108">
      <c r="A108" s="3438" t="s">
        <v>3071</v>
      </c>
      <c r="B108" s="3418" t="s">
        <v>3071</v>
      </c>
      <c r="C108" s="3415" t="s">
        <v>2760</v>
      </c>
      <c r="D108" s="3415" t="s">
        <v>2943</v>
      </c>
      <c r="E108" s="3418" t="s">
        <v>2943</v>
      </c>
      <c r="F108" s="3415" t="s">
        <v>2943</v>
      </c>
      <c r="G108" s="3415" t="s">
        <v>2943</v>
      </c>
    </row>
    <row r="109">
      <c r="A109" s="3438" t="s">
        <v>3072</v>
      </c>
      <c r="B109" s="3418" t="s">
        <v>3072</v>
      </c>
      <c r="C109" s="3415" t="s">
        <v>2760</v>
      </c>
      <c r="D109" s="3415" t="s">
        <v>2943</v>
      </c>
      <c r="E109" s="3418" t="s">
        <v>2943</v>
      </c>
      <c r="F109" s="3415" t="s">
        <v>2943</v>
      </c>
      <c r="G109" s="3415" t="s">
        <v>2943</v>
      </c>
    </row>
    <row r="110">
      <c r="A110" s="3438" t="s">
        <v>3073</v>
      </c>
      <c r="B110" s="3418" t="s">
        <v>3073</v>
      </c>
      <c r="C110" s="3415" t="s">
        <v>2760</v>
      </c>
      <c r="D110" s="3415" t="s">
        <v>2943</v>
      </c>
      <c r="E110" s="3418" t="s">
        <v>2943</v>
      </c>
      <c r="F110" s="3415" t="s">
        <v>2943</v>
      </c>
      <c r="G110" s="3415" t="s">
        <v>2943</v>
      </c>
    </row>
    <row r="111">
      <c r="A111" s="3438" t="s">
        <v>3074</v>
      </c>
      <c r="B111" s="3418" t="s">
        <v>3074</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3075</v>
      </c>
      <c r="B113" s="3418" t="s">
        <v>3075</v>
      </c>
      <c r="C113" s="3415" t="s">
        <v>2760</v>
      </c>
      <c r="D113" s="3415" t="s">
        <v>2943</v>
      </c>
      <c r="E113" s="3418" t="s">
        <v>2943</v>
      </c>
      <c r="F113" s="3415" t="s">
        <v>2943</v>
      </c>
      <c r="G113" s="3415" t="s">
        <v>2943</v>
      </c>
    </row>
    <row r="114">
      <c r="A114" s="3438" t="s">
        <v>3076</v>
      </c>
      <c r="B114" s="3418" t="s">
        <v>3076</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111735.0</v>
      </c>
      <c r="E119" s="3418" t="n">
        <v>1.6</v>
      </c>
      <c r="F119" s="3415" t="n">
        <v>178.776</v>
      </c>
      <c r="G119" s="3415" t="s">
        <v>2943</v>
      </c>
    </row>
    <row r="120">
      <c r="A120" s="3438" t="s">
        <v>3066</v>
      </c>
      <c r="B120" s="3418" t="s">
        <v>3066</v>
      </c>
      <c r="C120" s="3415" t="s">
        <v>2761</v>
      </c>
      <c r="D120" s="3415" t="n">
        <v>111735.0</v>
      </c>
      <c r="E120" s="3418" t="n">
        <v>0.4032</v>
      </c>
      <c r="F120" s="3415" t="n">
        <v>45.051552</v>
      </c>
      <c r="G120" s="3415" t="s">
        <v>2943</v>
      </c>
    </row>
    <row r="121">
      <c r="A121" s="3438" t="s">
        <v>3067</v>
      </c>
      <c r="B121" s="3418" t="s">
        <v>3067</v>
      </c>
      <c r="C121" s="3415" t="s">
        <v>2761</v>
      </c>
      <c r="D121" s="3415" t="n">
        <v>111735.0</v>
      </c>
      <c r="E121" s="3418" t="s">
        <v>2943</v>
      </c>
      <c r="F121" s="3415" t="s">
        <v>2943</v>
      </c>
      <c r="G121" s="3415" t="s">
        <v>2943</v>
      </c>
    </row>
    <row r="122">
      <c r="A122" s="3438" t="s">
        <v>3068</v>
      </c>
      <c r="B122" s="3418" t="s">
        <v>3068</v>
      </c>
      <c r="C122" s="3415" t="s">
        <v>2761</v>
      </c>
      <c r="D122" s="3415" t="n">
        <v>111735.0</v>
      </c>
      <c r="E122" s="3418" t="s">
        <v>2943</v>
      </c>
      <c r="F122" s="3415" t="s">
        <v>2943</v>
      </c>
      <c r="G122" s="3415" t="s">
        <v>2943</v>
      </c>
    </row>
    <row r="123">
      <c r="A123" s="3438" t="s">
        <v>3069</v>
      </c>
      <c r="B123" s="3418" t="s">
        <v>3069</v>
      </c>
      <c r="C123" s="3415" t="s">
        <v>2761</v>
      </c>
      <c r="D123" s="3415" t="n">
        <v>111735.0</v>
      </c>
      <c r="E123" s="3418" t="s">
        <v>2943</v>
      </c>
      <c r="F123" s="3415" t="s">
        <v>2943</v>
      </c>
      <c r="G123" s="3415" t="s">
        <v>2943</v>
      </c>
    </row>
    <row r="124">
      <c r="A124" s="3438" t="s">
        <v>3070</v>
      </c>
      <c r="B124" s="3418" t="s">
        <v>3070</v>
      </c>
      <c r="C124" s="3415" t="s">
        <v>2761</v>
      </c>
      <c r="D124" s="3415" t="n">
        <v>111735.0</v>
      </c>
      <c r="E124" s="3418" t="s">
        <v>2943</v>
      </c>
      <c r="F124" s="3415" t="s">
        <v>2943</v>
      </c>
      <c r="G124" s="3415" t="s">
        <v>2943</v>
      </c>
    </row>
    <row r="125">
      <c r="A125" s="3438" t="s">
        <v>3071</v>
      </c>
      <c r="B125" s="3418" t="s">
        <v>3071</v>
      </c>
      <c r="C125" s="3415" t="s">
        <v>2761</v>
      </c>
      <c r="D125" s="3415" t="n">
        <v>111735.0</v>
      </c>
      <c r="E125" s="3418" t="s">
        <v>2943</v>
      </c>
      <c r="F125" s="3415" t="s">
        <v>2943</v>
      </c>
      <c r="G125" s="3415" t="s">
        <v>2943</v>
      </c>
    </row>
    <row r="126">
      <c r="A126" s="3438" t="s">
        <v>3072</v>
      </c>
      <c r="B126" s="3418" t="s">
        <v>3072</v>
      </c>
      <c r="C126" s="3415" t="s">
        <v>2761</v>
      </c>
      <c r="D126" s="3415" t="n">
        <v>111735.0</v>
      </c>
      <c r="E126" s="3418" t="s">
        <v>2943</v>
      </c>
      <c r="F126" s="3415" t="s">
        <v>2943</v>
      </c>
      <c r="G126" s="3415" t="s">
        <v>2943</v>
      </c>
    </row>
    <row r="127">
      <c r="A127" s="3438" t="s">
        <v>3073</v>
      </c>
      <c r="B127" s="3418" t="s">
        <v>3073</v>
      </c>
      <c r="C127" s="3415" t="s">
        <v>2761</v>
      </c>
      <c r="D127" s="3415" t="n">
        <v>111735.0</v>
      </c>
      <c r="E127" s="3418" t="s">
        <v>2943</v>
      </c>
      <c r="F127" s="3415" t="s">
        <v>2943</v>
      </c>
      <c r="G127" s="3415" t="s">
        <v>2943</v>
      </c>
    </row>
    <row r="128">
      <c r="A128" s="3438" t="s">
        <v>3074</v>
      </c>
      <c r="B128" s="3418" t="s">
        <v>3074</v>
      </c>
      <c r="C128" s="3415" t="s">
        <v>2761</v>
      </c>
      <c r="D128" s="3415" t="n">
        <v>111735.0</v>
      </c>
      <c r="E128" s="3418" t="s">
        <v>2943</v>
      </c>
      <c r="F128" s="3415" t="s">
        <v>2943</v>
      </c>
      <c r="G128" s="3415" t="s">
        <v>2943</v>
      </c>
    </row>
    <row r="129">
      <c r="A129" s="3438" t="s">
        <v>1105</v>
      </c>
      <c r="B129" s="3418" t="s">
        <v>1105</v>
      </c>
      <c r="C129" s="3415" t="s">
        <v>2761</v>
      </c>
      <c r="D129" s="3415" t="n">
        <v>111735.0</v>
      </c>
      <c r="E129" s="3418" t="s">
        <v>2943</v>
      </c>
      <c r="F129" s="3415" t="s">
        <v>2943</v>
      </c>
      <c r="G129" s="3415" t="s">
        <v>2943</v>
      </c>
    </row>
    <row r="130">
      <c r="A130" s="3438" t="s">
        <v>3075</v>
      </c>
      <c r="B130" s="3418" t="s">
        <v>3075</v>
      </c>
      <c r="C130" s="3415" t="s">
        <v>2761</v>
      </c>
      <c r="D130" s="3415" t="n">
        <v>111735.0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2943</v>
      </c>
      <c r="E132" s="3418" t="s">
        <v>2943</v>
      </c>
      <c r="F132" s="3415" t="s">
        <v>2943</v>
      </c>
      <c r="G132" s="3415" t="s">
        <v>2943</v>
      </c>
    </row>
    <row r="133">
      <c r="A133" s="3438" t="s">
        <v>3066</v>
      </c>
      <c r="B133" s="3418" t="s">
        <v>3066</v>
      </c>
      <c r="C133" s="3415" t="s">
        <v>2762</v>
      </c>
      <c r="D133" s="3415" t="s">
        <v>2943</v>
      </c>
      <c r="E133" s="3418" t="s">
        <v>2943</v>
      </c>
      <c r="F133" s="3415" t="s">
        <v>2943</v>
      </c>
      <c r="G133" s="3415" t="s">
        <v>2943</v>
      </c>
    </row>
    <row r="134">
      <c r="A134" s="3438" t="s">
        <v>3067</v>
      </c>
      <c r="B134" s="3418" t="s">
        <v>3067</v>
      </c>
      <c r="C134" s="3415" t="s">
        <v>2762</v>
      </c>
      <c r="D134" s="3415" t="s">
        <v>2943</v>
      </c>
      <c r="E134" s="3418" t="s">
        <v>2943</v>
      </c>
      <c r="F134" s="3415" t="s">
        <v>2943</v>
      </c>
      <c r="G134" s="3415" t="s">
        <v>2943</v>
      </c>
    </row>
    <row r="135">
      <c r="A135" s="3438" t="s">
        <v>3068</v>
      </c>
      <c r="B135" s="3418" t="s">
        <v>3068</v>
      </c>
      <c r="C135" s="3415" t="s">
        <v>2762</v>
      </c>
      <c r="D135" s="3415" t="s">
        <v>2943</v>
      </c>
      <c r="E135" s="3418" t="s">
        <v>2943</v>
      </c>
      <c r="F135" s="3415" t="s">
        <v>2943</v>
      </c>
      <c r="G135" s="3415" t="s">
        <v>2943</v>
      </c>
    </row>
    <row r="136">
      <c r="A136" s="3438" t="s">
        <v>3069</v>
      </c>
      <c r="B136" s="3418" t="s">
        <v>3069</v>
      </c>
      <c r="C136" s="3415" t="s">
        <v>2762</v>
      </c>
      <c r="D136" s="3415" t="s">
        <v>2943</v>
      </c>
      <c r="E136" s="3418" t="s">
        <v>2943</v>
      </c>
      <c r="F136" s="3415" t="s">
        <v>2943</v>
      </c>
      <c r="G136" s="3415" t="s">
        <v>2943</v>
      </c>
    </row>
    <row r="137">
      <c r="A137" s="3438" t="s">
        <v>3070</v>
      </c>
      <c r="B137" s="3418" t="s">
        <v>3070</v>
      </c>
      <c r="C137" s="3415" t="s">
        <v>2762</v>
      </c>
      <c r="D137" s="3415" t="s">
        <v>2943</v>
      </c>
      <c r="E137" s="3418" t="s">
        <v>2943</v>
      </c>
      <c r="F137" s="3415" t="s">
        <v>2943</v>
      </c>
      <c r="G137" s="3415" t="s">
        <v>2943</v>
      </c>
    </row>
    <row r="138">
      <c r="A138" s="3438" t="s">
        <v>3071</v>
      </c>
      <c r="B138" s="3418" t="s">
        <v>3071</v>
      </c>
      <c r="C138" s="3415" t="s">
        <v>2762</v>
      </c>
      <c r="D138" s="3415" t="s">
        <v>2943</v>
      </c>
      <c r="E138" s="3418" t="s">
        <v>2943</v>
      </c>
      <c r="F138" s="3415" t="s">
        <v>2943</v>
      </c>
      <c r="G138" s="3415" t="s">
        <v>2943</v>
      </c>
    </row>
    <row r="139">
      <c r="A139" s="3438" t="s">
        <v>3072</v>
      </c>
      <c r="B139" s="3418" t="s">
        <v>3072</v>
      </c>
      <c r="C139" s="3415" t="s">
        <v>2762</v>
      </c>
      <c r="D139" s="3415" t="s">
        <v>2943</v>
      </c>
      <c r="E139" s="3418" t="s">
        <v>2943</v>
      </c>
      <c r="F139" s="3415" t="s">
        <v>2943</v>
      </c>
      <c r="G139" s="3415" t="s">
        <v>2943</v>
      </c>
    </row>
    <row r="140">
      <c r="A140" s="3438" t="s">
        <v>3073</v>
      </c>
      <c r="B140" s="3418" t="s">
        <v>3073</v>
      </c>
      <c r="C140" s="3415" t="s">
        <v>2762</v>
      </c>
      <c r="D140" s="3415" t="s">
        <v>2943</v>
      </c>
      <c r="E140" s="3418" t="s">
        <v>2943</v>
      </c>
      <c r="F140" s="3415" t="s">
        <v>2943</v>
      </c>
      <c r="G140" s="3415" t="s">
        <v>2943</v>
      </c>
    </row>
    <row r="141">
      <c r="A141" s="3438" t="s">
        <v>3074</v>
      </c>
      <c r="B141" s="3418" t="s">
        <v>3074</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3075</v>
      </c>
      <c r="B143" s="3418" t="s">
        <v>3075</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3064</v>
      </c>
      <c r="B164" s="3418" t="s">
        <v>3064</v>
      </c>
      <c r="C164" s="3415" t="s">
        <v>2763</v>
      </c>
      <c r="D164" s="3415" t="s">
        <v>2943</v>
      </c>
      <c r="E164" s="3418" t="s">
        <v>2943</v>
      </c>
      <c r="F164" s="3415" t="s">
        <v>2943</v>
      </c>
      <c r="G164" s="3415" t="s">
        <v>2943</v>
      </c>
    </row>
    <row r="165">
      <c r="A165" s="3433" t="s">
        <v>3065</v>
      </c>
      <c r="B165" s="3418" t="s">
        <v>3065</v>
      </c>
      <c r="C165" s="3415" t="s">
        <v>2763</v>
      </c>
      <c r="D165" s="3415" t="s">
        <v>2943</v>
      </c>
      <c r="E165" s="3418" t="s">
        <v>2943</v>
      </c>
      <c r="F165" s="3415" t="s">
        <v>2943</v>
      </c>
      <c r="G165" s="3415" t="s">
        <v>2943</v>
      </c>
    </row>
    <row r="166">
      <c r="A166" s="3433" t="s">
        <v>3066</v>
      </c>
      <c r="B166" s="3418" t="s">
        <v>3066</v>
      </c>
      <c r="C166" s="3415" t="s">
        <v>2763</v>
      </c>
      <c r="D166" s="3415" t="s">
        <v>2943</v>
      </c>
      <c r="E166" s="3418" t="s">
        <v>2943</v>
      </c>
      <c r="F166" s="3415" t="s">
        <v>2943</v>
      </c>
      <c r="G166" s="3415" t="s">
        <v>2943</v>
      </c>
    </row>
    <row r="167">
      <c r="A167" s="3433" t="s">
        <v>3067</v>
      </c>
      <c r="B167" s="3418" t="s">
        <v>3067</v>
      </c>
      <c r="C167" s="3415" t="s">
        <v>2763</v>
      </c>
      <c r="D167" s="3415" t="s">
        <v>2943</v>
      </c>
      <c r="E167" s="3418" t="s">
        <v>2943</v>
      </c>
      <c r="F167" s="3415" t="s">
        <v>2943</v>
      </c>
      <c r="G167" s="3415" t="s">
        <v>2943</v>
      </c>
    </row>
    <row r="168">
      <c r="A168" s="3433" t="s">
        <v>3068</v>
      </c>
      <c r="B168" s="3418" t="s">
        <v>3068</v>
      </c>
      <c r="C168" s="3415" t="s">
        <v>2763</v>
      </c>
      <c r="D168" s="3415" t="s">
        <v>2943</v>
      </c>
      <c r="E168" s="3418" t="s">
        <v>2943</v>
      </c>
      <c r="F168" s="3415" t="s">
        <v>2943</v>
      </c>
      <c r="G168" s="3415" t="s">
        <v>2943</v>
      </c>
    </row>
    <row r="169">
      <c r="A169" s="3433" t="s">
        <v>3069</v>
      </c>
      <c r="B169" s="3418" t="s">
        <v>3069</v>
      </c>
      <c r="C169" s="3415" t="s">
        <v>2763</v>
      </c>
      <c r="D169" s="3415" t="s">
        <v>2943</v>
      </c>
      <c r="E169" s="3418" t="s">
        <v>2943</v>
      </c>
      <c r="F169" s="3415" t="s">
        <v>2943</v>
      </c>
      <c r="G169" s="3415" t="s">
        <v>2943</v>
      </c>
    </row>
    <row r="170">
      <c r="A170" s="3433" t="s">
        <v>3070</v>
      </c>
      <c r="B170" s="3418" t="s">
        <v>3070</v>
      </c>
      <c r="C170" s="3415" t="s">
        <v>2763</v>
      </c>
      <c r="D170" s="3415" t="s">
        <v>2943</v>
      </c>
      <c r="E170" s="3418" t="s">
        <v>2943</v>
      </c>
      <c r="F170" s="3415" t="s">
        <v>2943</v>
      </c>
      <c r="G170" s="3415" t="s">
        <v>2943</v>
      </c>
    </row>
    <row r="171">
      <c r="A171" s="3433" t="s">
        <v>3071</v>
      </c>
      <c r="B171" s="3418" t="s">
        <v>3071</v>
      </c>
      <c r="C171" s="3415" t="s">
        <v>2763</v>
      </c>
      <c r="D171" s="3415" t="s">
        <v>2943</v>
      </c>
      <c r="E171" s="3418" t="s">
        <v>2943</v>
      </c>
      <c r="F171" s="3415" t="s">
        <v>2943</v>
      </c>
      <c r="G171" s="3415" t="s">
        <v>2943</v>
      </c>
    </row>
    <row r="172">
      <c r="A172" s="3433" t="s">
        <v>3072</v>
      </c>
      <c r="B172" s="3418" t="s">
        <v>3072</v>
      </c>
      <c r="C172" s="3415" t="s">
        <v>2763</v>
      </c>
      <c r="D172" s="3415" t="s">
        <v>2943</v>
      </c>
      <c r="E172" s="3418" t="s">
        <v>2943</v>
      </c>
      <c r="F172" s="3415" t="s">
        <v>2943</v>
      </c>
      <c r="G172" s="3415" t="s">
        <v>2943</v>
      </c>
    </row>
    <row r="173">
      <c r="A173" s="3433" t="s">
        <v>3073</v>
      </c>
      <c r="B173" s="3418" t="s">
        <v>3073</v>
      </c>
      <c r="C173" s="3415" t="s">
        <v>2763</v>
      </c>
      <c r="D173" s="3415" t="s">
        <v>2943</v>
      </c>
      <c r="E173" s="3418" t="s">
        <v>2943</v>
      </c>
      <c r="F173" s="3415" t="s">
        <v>2943</v>
      </c>
      <c r="G173" s="3415" t="s">
        <v>2943</v>
      </c>
    </row>
    <row r="174">
      <c r="A174" s="3433" t="s">
        <v>3074</v>
      </c>
      <c r="B174" s="3418" t="s">
        <v>3074</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3075</v>
      </c>
      <c r="B176" s="3418" t="s">
        <v>3075</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3064</v>
      </c>
      <c r="B198" s="3418" t="s">
        <v>3064</v>
      </c>
      <c r="C198" s="3415" t="s">
        <v>134</v>
      </c>
      <c r="D198" s="3415" t="s">
        <v>2943</v>
      </c>
      <c r="E198" s="3418" t="s">
        <v>2943</v>
      </c>
      <c r="F198" s="3415" t="s">
        <v>2943</v>
      </c>
      <c r="G198" s="3415" t="s">
        <v>2943</v>
      </c>
    </row>
    <row r="199">
      <c r="A199" s="3438" t="s">
        <v>3065</v>
      </c>
      <c r="B199" s="3418" t="s">
        <v>3065</v>
      </c>
      <c r="C199" s="3415" t="s">
        <v>134</v>
      </c>
      <c r="D199" s="3415" t="s">
        <v>2943</v>
      </c>
      <c r="E199" s="3418" t="s">
        <v>2943</v>
      </c>
      <c r="F199" s="3415" t="s">
        <v>2943</v>
      </c>
      <c r="G199" s="3415" t="s">
        <v>2943</v>
      </c>
    </row>
    <row r="200">
      <c r="A200" s="3438" t="s">
        <v>3066</v>
      </c>
      <c r="B200" s="3418" t="s">
        <v>3066</v>
      </c>
      <c r="C200" s="3415" t="s">
        <v>134</v>
      </c>
      <c r="D200" s="3415" t="s">
        <v>2943</v>
      </c>
      <c r="E200" s="3418" t="s">
        <v>2943</v>
      </c>
      <c r="F200" s="3415" t="s">
        <v>2943</v>
      </c>
      <c r="G200" s="3415" t="s">
        <v>2943</v>
      </c>
    </row>
    <row r="201">
      <c r="A201" s="3438" t="s">
        <v>3067</v>
      </c>
      <c r="B201" s="3418" t="s">
        <v>3067</v>
      </c>
      <c r="C201" s="3415" t="s">
        <v>134</v>
      </c>
      <c r="D201" s="3415" t="s">
        <v>2943</v>
      </c>
      <c r="E201" s="3418" t="s">
        <v>2943</v>
      </c>
      <c r="F201" s="3415" t="s">
        <v>2943</v>
      </c>
      <c r="G201" s="3415" t="s">
        <v>2943</v>
      </c>
    </row>
    <row r="202">
      <c r="A202" s="3438" t="s">
        <v>3068</v>
      </c>
      <c r="B202" s="3418" t="s">
        <v>3068</v>
      </c>
      <c r="C202" s="3415" t="s">
        <v>134</v>
      </c>
      <c r="D202" s="3415" t="s">
        <v>2943</v>
      </c>
      <c r="E202" s="3418" t="s">
        <v>2943</v>
      </c>
      <c r="F202" s="3415" t="s">
        <v>2943</v>
      </c>
      <c r="G202" s="3415" t="s">
        <v>2943</v>
      </c>
    </row>
    <row r="203">
      <c r="A203" s="3438" t="s">
        <v>3069</v>
      </c>
      <c r="B203" s="3418" t="s">
        <v>3069</v>
      </c>
      <c r="C203" s="3415" t="s">
        <v>134</v>
      </c>
      <c r="D203" s="3415" t="s">
        <v>2943</v>
      </c>
      <c r="E203" s="3418" t="s">
        <v>2943</v>
      </c>
      <c r="F203" s="3415" t="s">
        <v>2943</v>
      </c>
      <c r="G203" s="3415" t="s">
        <v>2943</v>
      </c>
    </row>
    <row r="204">
      <c r="A204" s="3438" t="s">
        <v>3070</v>
      </c>
      <c r="B204" s="3418" t="s">
        <v>3070</v>
      </c>
      <c r="C204" s="3415" t="s">
        <v>134</v>
      </c>
      <c r="D204" s="3415" t="s">
        <v>2943</v>
      </c>
      <c r="E204" s="3418" t="s">
        <v>2943</v>
      </c>
      <c r="F204" s="3415" t="s">
        <v>2943</v>
      </c>
      <c r="G204" s="3415" t="s">
        <v>2943</v>
      </c>
    </row>
    <row r="205">
      <c r="A205" s="3438" t="s">
        <v>3071</v>
      </c>
      <c r="B205" s="3418" t="s">
        <v>3071</v>
      </c>
      <c r="C205" s="3415" t="s">
        <v>134</v>
      </c>
      <c r="D205" s="3415" t="s">
        <v>2943</v>
      </c>
      <c r="E205" s="3418" t="s">
        <v>2943</v>
      </c>
      <c r="F205" s="3415" t="s">
        <v>2943</v>
      </c>
      <c r="G205" s="3415" t="s">
        <v>2943</v>
      </c>
    </row>
    <row r="206">
      <c r="A206" s="3438" t="s">
        <v>3072</v>
      </c>
      <c r="B206" s="3418" t="s">
        <v>3072</v>
      </c>
      <c r="C206" s="3415" t="s">
        <v>134</v>
      </c>
      <c r="D206" s="3415" t="s">
        <v>2943</v>
      </c>
      <c r="E206" s="3418" t="s">
        <v>2943</v>
      </c>
      <c r="F206" s="3415" t="s">
        <v>2943</v>
      </c>
      <c r="G206" s="3415" t="s">
        <v>2943</v>
      </c>
    </row>
    <row r="207">
      <c r="A207" s="3438" t="s">
        <v>3073</v>
      </c>
      <c r="B207" s="3418" t="s">
        <v>3073</v>
      </c>
      <c r="C207" s="3415" t="s">
        <v>134</v>
      </c>
      <c r="D207" s="3415" t="s">
        <v>2943</v>
      </c>
      <c r="E207" s="3418" t="s">
        <v>2943</v>
      </c>
      <c r="F207" s="3415" t="s">
        <v>2943</v>
      </c>
      <c r="G207" s="3415" t="s">
        <v>2943</v>
      </c>
    </row>
    <row r="208">
      <c r="A208" s="3438" t="s">
        <v>3074</v>
      </c>
      <c r="B208" s="3418" t="s">
        <v>3074</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3075</v>
      </c>
      <c r="B210" s="3418" t="s">
        <v>3075</v>
      </c>
      <c r="C210" s="3415" t="s">
        <v>134</v>
      </c>
      <c r="D210" s="3415" t="s">
        <v>2943</v>
      </c>
      <c r="E210" s="3418" t="s">
        <v>2943</v>
      </c>
      <c r="F210" s="3415" t="s">
        <v>2943</v>
      </c>
      <c r="G210" s="3415" t="s">
        <v>2943</v>
      </c>
    </row>
    <row r="211">
      <c r="A211" s="3438" t="s">
        <v>3076</v>
      </c>
      <c r="B211" s="3418" t="s">
        <v>3076</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3064</v>
      </c>
      <c r="B233" s="3418" t="s">
        <v>3064</v>
      </c>
      <c r="C233" s="3415" t="s">
        <v>2764</v>
      </c>
      <c r="D233" s="3415" t="s">
        <v>2943</v>
      </c>
      <c r="E233" s="3418" t="s">
        <v>2943</v>
      </c>
      <c r="F233" s="3415" t="s">
        <v>2943</v>
      </c>
      <c r="G233" s="3415" t="s">
        <v>2943</v>
      </c>
    </row>
    <row r="234">
      <c r="A234" s="3433" t="s">
        <v>3065</v>
      </c>
      <c r="B234" s="3418" t="s">
        <v>3065</v>
      </c>
      <c r="C234" s="3415" t="s">
        <v>2764</v>
      </c>
      <c r="D234" s="3415" t="s">
        <v>2943</v>
      </c>
      <c r="E234" s="3418" t="s">
        <v>2943</v>
      </c>
      <c r="F234" s="3415" t="s">
        <v>2943</v>
      </c>
      <c r="G234" s="3415" t="s">
        <v>2943</v>
      </c>
    </row>
    <row r="235">
      <c r="A235" s="3433" t="s">
        <v>3066</v>
      </c>
      <c r="B235" s="3418" t="s">
        <v>3066</v>
      </c>
      <c r="C235" s="3415" t="s">
        <v>2764</v>
      </c>
      <c r="D235" s="3415" t="s">
        <v>2943</v>
      </c>
      <c r="E235" s="3418" t="s">
        <v>2943</v>
      </c>
      <c r="F235" s="3415" t="s">
        <v>2943</v>
      </c>
      <c r="G235" s="3415" t="s">
        <v>2943</v>
      </c>
    </row>
    <row r="236">
      <c r="A236" s="3433" t="s">
        <v>3067</v>
      </c>
      <c r="B236" s="3418" t="s">
        <v>3067</v>
      </c>
      <c r="C236" s="3415" t="s">
        <v>2764</v>
      </c>
      <c r="D236" s="3415" t="s">
        <v>2943</v>
      </c>
      <c r="E236" s="3418" t="s">
        <v>2943</v>
      </c>
      <c r="F236" s="3415" t="s">
        <v>2943</v>
      </c>
      <c r="G236" s="3415" t="s">
        <v>2943</v>
      </c>
    </row>
    <row r="237">
      <c r="A237" s="3433" t="s">
        <v>3068</v>
      </c>
      <c r="B237" s="3418" t="s">
        <v>3068</v>
      </c>
      <c r="C237" s="3415" t="s">
        <v>2764</v>
      </c>
      <c r="D237" s="3415" t="s">
        <v>2943</v>
      </c>
      <c r="E237" s="3418" t="s">
        <v>2943</v>
      </c>
      <c r="F237" s="3415" t="s">
        <v>2943</v>
      </c>
      <c r="G237" s="3415" t="s">
        <v>2943</v>
      </c>
    </row>
    <row r="238">
      <c r="A238" s="3433" t="s">
        <v>3069</v>
      </c>
      <c r="B238" s="3418" t="s">
        <v>3069</v>
      </c>
      <c r="C238" s="3415" t="s">
        <v>2764</v>
      </c>
      <c r="D238" s="3415" t="s">
        <v>2943</v>
      </c>
      <c r="E238" s="3418" t="s">
        <v>2943</v>
      </c>
      <c r="F238" s="3415" t="s">
        <v>2943</v>
      </c>
      <c r="G238" s="3415" t="s">
        <v>2943</v>
      </c>
    </row>
    <row r="239">
      <c r="A239" s="3433" t="s">
        <v>3070</v>
      </c>
      <c r="B239" s="3418" t="s">
        <v>3070</v>
      </c>
      <c r="C239" s="3415" t="s">
        <v>2764</v>
      </c>
      <c r="D239" s="3415" t="s">
        <v>2943</v>
      </c>
      <c r="E239" s="3418" t="s">
        <v>2943</v>
      </c>
      <c r="F239" s="3415" t="s">
        <v>2943</v>
      </c>
      <c r="G239" s="3415" t="s">
        <v>2943</v>
      </c>
    </row>
    <row r="240">
      <c r="A240" s="3433" t="s">
        <v>3071</v>
      </c>
      <c r="B240" s="3418" t="s">
        <v>3071</v>
      </c>
      <c r="C240" s="3415" t="s">
        <v>2764</v>
      </c>
      <c r="D240" s="3415" t="s">
        <v>2943</v>
      </c>
      <c r="E240" s="3418" t="s">
        <v>2943</v>
      </c>
      <c r="F240" s="3415" t="s">
        <v>2943</v>
      </c>
      <c r="G240" s="3415" t="s">
        <v>2943</v>
      </c>
    </row>
    <row r="241">
      <c r="A241" s="3433" t="s">
        <v>3072</v>
      </c>
      <c r="B241" s="3418" t="s">
        <v>3072</v>
      </c>
      <c r="C241" s="3415" t="s">
        <v>2764</v>
      </c>
      <c r="D241" s="3415" t="s">
        <v>2943</v>
      </c>
      <c r="E241" s="3418" t="s">
        <v>2943</v>
      </c>
      <c r="F241" s="3415" t="s">
        <v>2943</v>
      </c>
      <c r="G241" s="3415" t="s">
        <v>2943</v>
      </c>
    </row>
    <row r="242">
      <c r="A242" s="3433" t="s">
        <v>3073</v>
      </c>
      <c r="B242" s="3418" t="s">
        <v>3073</v>
      </c>
      <c r="C242" s="3415" t="s">
        <v>2764</v>
      </c>
      <c r="D242" s="3415" t="s">
        <v>2943</v>
      </c>
      <c r="E242" s="3418" t="s">
        <v>2943</v>
      </c>
      <c r="F242" s="3415" t="s">
        <v>2943</v>
      </c>
      <c r="G242" s="3415" t="s">
        <v>2943</v>
      </c>
    </row>
    <row r="243">
      <c r="A243" s="3433" t="s">
        <v>3074</v>
      </c>
      <c r="B243" s="3418" t="s">
        <v>3074</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3075</v>
      </c>
      <c r="B245" s="3418" t="s">
        <v>3075</v>
      </c>
      <c r="C245" s="3415" t="s">
        <v>2764</v>
      </c>
      <c r="D245" s="3415" t="s">
        <v>2943</v>
      </c>
      <c r="E245" s="3418" t="s">
        <v>2943</v>
      </c>
      <c r="F245" s="3415" t="s">
        <v>2943</v>
      </c>
      <c r="G245" s="3415" t="s">
        <v>2943</v>
      </c>
    </row>
    <row r="246">
      <c r="A246" s="3433" t="s">
        <v>3076</v>
      </c>
      <c r="B246" s="3418" t="s">
        <v>3076</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3064</v>
      </c>
      <c r="B267" s="3418" t="s">
        <v>3064</v>
      </c>
      <c r="C267" s="3415" t="s">
        <v>2764</v>
      </c>
      <c r="D267" s="3415" t="s">
        <v>2943</v>
      </c>
      <c r="E267" s="3418" t="s">
        <v>2943</v>
      </c>
      <c r="F267" s="3415" t="s">
        <v>2943</v>
      </c>
      <c r="G267" s="3415" t="s">
        <v>2943</v>
      </c>
    </row>
    <row r="268">
      <c r="A268" s="3433" t="s">
        <v>3065</v>
      </c>
      <c r="B268" s="3418" t="s">
        <v>3065</v>
      </c>
      <c r="C268" s="3415" t="s">
        <v>2764</v>
      </c>
      <c r="D268" s="3415" t="s">
        <v>2943</v>
      </c>
      <c r="E268" s="3418" t="s">
        <v>2943</v>
      </c>
      <c r="F268" s="3415" t="s">
        <v>2943</v>
      </c>
      <c r="G268" s="3415" t="s">
        <v>2943</v>
      </c>
    </row>
    <row r="269">
      <c r="A269" s="3433" t="s">
        <v>3066</v>
      </c>
      <c r="B269" s="3418" t="s">
        <v>3066</v>
      </c>
      <c r="C269" s="3415" t="s">
        <v>2764</v>
      </c>
      <c r="D269" s="3415" t="s">
        <v>2943</v>
      </c>
      <c r="E269" s="3418" t="s">
        <v>2943</v>
      </c>
      <c r="F269" s="3415" t="s">
        <v>2943</v>
      </c>
      <c r="G269" s="3415" t="s">
        <v>2943</v>
      </c>
    </row>
    <row r="270">
      <c r="A270" s="3433" t="s">
        <v>3067</v>
      </c>
      <c r="B270" s="3418" t="s">
        <v>3067</v>
      </c>
      <c r="C270" s="3415" t="s">
        <v>2764</v>
      </c>
      <c r="D270" s="3415" t="s">
        <v>2943</v>
      </c>
      <c r="E270" s="3418" t="s">
        <v>2943</v>
      </c>
      <c r="F270" s="3415" t="s">
        <v>2943</v>
      </c>
      <c r="G270" s="3415" t="s">
        <v>2943</v>
      </c>
    </row>
    <row r="271">
      <c r="A271" s="3433" t="s">
        <v>3068</v>
      </c>
      <c r="B271" s="3418" t="s">
        <v>3068</v>
      </c>
      <c r="C271" s="3415" t="s">
        <v>2764</v>
      </c>
      <c r="D271" s="3415" t="s">
        <v>2943</v>
      </c>
      <c r="E271" s="3418" t="s">
        <v>2943</v>
      </c>
      <c r="F271" s="3415" t="s">
        <v>2943</v>
      </c>
      <c r="G271" s="3415" t="s">
        <v>2943</v>
      </c>
    </row>
    <row r="272">
      <c r="A272" s="3433" t="s">
        <v>3069</v>
      </c>
      <c r="B272" s="3418" t="s">
        <v>3069</v>
      </c>
      <c r="C272" s="3415" t="s">
        <v>2764</v>
      </c>
      <c r="D272" s="3415" t="s">
        <v>2943</v>
      </c>
      <c r="E272" s="3418" t="s">
        <v>2943</v>
      </c>
      <c r="F272" s="3415" t="s">
        <v>2943</v>
      </c>
      <c r="G272" s="3415" t="s">
        <v>2943</v>
      </c>
    </row>
    <row r="273">
      <c r="A273" s="3433" t="s">
        <v>3070</v>
      </c>
      <c r="B273" s="3418" t="s">
        <v>3070</v>
      </c>
      <c r="C273" s="3415" t="s">
        <v>2764</v>
      </c>
      <c r="D273" s="3415" t="s">
        <v>2943</v>
      </c>
      <c r="E273" s="3418" t="s">
        <v>2943</v>
      </c>
      <c r="F273" s="3415" t="s">
        <v>2943</v>
      </c>
      <c r="G273" s="3415" t="s">
        <v>2943</v>
      </c>
    </row>
    <row r="274">
      <c r="A274" s="3433" t="s">
        <v>3071</v>
      </c>
      <c r="B274" s="3418" t="s">
        <v>3071</v>
      </c>
      <c r="C274" s="3415" t="s">
        <v>2764</v>
      </c>
      <c r="D274" s="3415" t="s">
        <v>2943</v>
      </c>
      <c r="E274" s="3418" t="s">
        <v>2943</v>
      </c>
      <c r="F274" s="3415" t="s">
        <v>2943</v>
      </c>
      <c r="G274" s="3415" t="s">
        <v>2943</v>
      </c>
    </row>
    <row r="275">
      <c r="A275" s="3433" t="s">
        <v>3072</v>
      </c>
      <c r="B275" s="3418" t="s">
        <v>3072</v>
      </c>
      <c r="C275" s="3415" t="s">
        <v>2764</v>
      </c>
      <c r="D275" s="3415" t="s">
        <v>2943</v>
      </c>
      <c r="E275" s="3418" t="s">
        <v>2943</v>
      </c>
      <c r="F275" s="3415" t="s">
        <v>2943</v>
      </c>
      <c r="G275" s="3415" t="s">
        <v>2943</v>
      </c>
    </row>
    <row r="276">
      <c r="A276" s="3433" t="s">
        <v>3073</v>
      </c>
      <c r="B276" s="3418" t="s">
        <v>3073</v>
      </c>
      <c r="C276" s="3415" t="s">
        <v>2764</v>
      </c>
      <c r="D276" s="3415" t="s">
        <v>2943</v>
      </c>
      <c r="E276" s="3418" t="s">
        <v>2943</v>
      </c>
      <c r="F276" s="3415" t="s">
        <v>2943</v>
      </c>
      <c r="G276" s="3415" t="s">
        <v>2943</v>
      </c>
    </row>
    <row r="277">
      <c r="A277" s="3433" t="s">
        <v>3074</v>
      </c>
      <c r="B277" s="3418" t="s">
        <v>3074</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3075</v>
      </c>
      <c r="B279" s="3418" t="s">
        <v>3075</v>
      </c>
      <c r="C279" s="3415" t="s">
        <v>2764</v>
      </c>
      <c r="D279" s="3415" t="s">
        <v>2943</v>
      </c>
      <c r="E279" s="3418" t="s">
        <v>2943</v>
      </c>
      <c r="F279" s="3415" t="s">
        <v>2943</v>
      </c>
      <c r="G279" s="3415" t="s">
        <v>2943</v>
      </c>
    </row>
    <row r="280">
      <c r="A280" s="3433" t="s">
        <v>3076</v>
      </c>
      <c r="B280" s="3418" t="s">
        <v>3076</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3064</v>
      </c>
      <c r="B301" s="3418" t="s">
        <v>3064</v>
      </c>
      <c r="C301" s="3415" t="s">
        <v>2764</v>
      </c>
      <c r="D301" s="3415" t="s">
        <v>2943</v>
      </c>
      <c r="E301" s="3418" t="s">
        <v>2943</v>
      </c>
      <c r="F301" s="3415" t="s">
        <v>2943</v>
      </c>
      <c r="G301" s="3415" t="s">
        <v>2943</v>
      </c>
    </row>
    <row r="302">
      <c r="A302" s="3433" t="s">
        <v>3065</v>
      </c>
      <c r="B302" s="3418" t="s">
        <v>3065</v>
      </c>
      <c r="C302" s="3415" t="s">
        <v>2764</v>
      </c>
      <c r="D302" s="3415" t="s">
        <v>2943</v>
      </c>
      <c r="E302" s="3418" t="s">
        <v>2943</v>
      </c>
      <c r="F302" s="3415" t="s">
        <v>2943</v>
      </c>
      <c r="G302" s="3415" t="s">
        <v>2943</v>
      </c>
    </row>
    <row r="303">
      <c r="A303" s="3433" t="s">
        <v>3066</v>
      </c>
      <c r="B303" s="3418" t="s">
        <v>3066</v>
      </c>
      <c r="C303" s="3415" t="s">
        <v>2764</v>
      </c>
      <c r="D303" s="3415" t="s">
        <v>2943</v>
      </c>
      <c r="E303" s="3418" t="s">
        <v>2943</v>
      </c>
      <c r="F303" s="3415" t="s">
        <v>2943</v>
      </c>
      <c r="G303" s="3415" t="s">
        <v>2943</v>
      </c>
    </row>
    <row r="304">
      <c r="A304" s="3433" t="s">
        <v>3067</v>
      </c>
      <c r="B304" s="3418" t="s">
        <v>3067</v>
      </c>
      <c r="C304" s="3415" t="s">
        <v>2764</v>
      </c>
      <c r="D304" s="3415" t="s">
        <v>2943</v>
      </c>
      <c r="E304" s="3418" t="s">
        <v>2943</v>
      </c>
      <c r="F304" s="3415" t="s">
        <v>2943</v>
      </c>
      <c r="G304" s="3415" t="s">
        <v>2943</v>
      </c>
    </row>
    <row r="305">
      <c r="A305" s="3433" t="s">
        <v>3068</v>
      </c>
      <c r="B305" s="3418" t="s">
        <v>3068</v>
      </c>
      <c r="C305" s="3415" t="s">
        <v>2764</v>
      </c>
      <c r="D305" s="3415" t="s">
        <v>2943</v>
      </c>
      <c r="E305" s="3418" t="s">
        <v>2943</v>
      </c>
      <c r="F305" s="3415" t="s">
        <v>2943</v>
      </c>
      <c r="G305" s="3415" t="s">
        <v>2943</v>
      </c>
    </row>
    <row r="306">
      <c r="A306" s="3433" t="s">
        <v>3069</v>
      </c>
      <c r="B306" s="3418" t="s">
        <v>3069</v>
      </c>
      <c r="C306" s="3415" t="s">
        <v>2764</v>
      </c>
      <c r="D306" s="3415" t="s">
        <v>2943</v>
      </c>
      <c r="E306" s="3418" t="s">
        <v>2943</v>
      </c>
      <c r="F306" s="3415" t="s">
        <v>2943</v>
      </c>
      <c r="G306" s="3415" t="s">
        <v>2943</v>
      </c>
    </row>
    <row r="307">
      <c r="A307" s="3433" t="s">
        <v>3070</v>
      </c>
      <c r="B307" s="3418" t="s">
        <v>3070</v>
      </c>
      <c r="C307" s="3415" t="s">
        <v>2764</v>
      </c>
      <c r="D307" s="3415" t="s">
        <v>2943</v>
      </c>
      <c r="E307" s="3418" t="s">
        <v>2943</v>
      </c>
      <c r="F307" s="3415" t="s">
        <v>2943</v>
      </c>
      <c r="G307" s="3415" t="s">
        <v>2943</v>
      </c>
    </row>
    <row r="308">
      <c r="A308" s="3433" t="s">
        <v>3071</v>
      </c>
      <c r="B308" s="3418" t="s">
        <v>3071</v>
      </c>
      <c r="C308" s="3415" t="s">
        <v>2764</v>
      </c>
      <c r="D308" s="3415" t="s">
        <v>2943</v>
      </c>
      <c r="E308" s="3418" t="s">
        <v>2943</v>
      </c>
      <c r="F308" s="3415" t="s">
        <v>2943</v>
      </c>
      <c r="G308" s="3415" t="s">
        <v>2943</v>
      </c>
    </row>
    <row r="309">
      <c r="A309" s="3433" t="s">
        <v>3072</v>
      </c>
      <c r="B309" s="3418" t="s">
        <v>3072</v>
      </c>
      <c r="C309" s="3415" t="s">
        <v>2764</v>
      </c>
      <c r="D309" s="3415" t="s">
        <v>2943</v>
      </c>
      <c r="E309" s="3418" t="s">
        <v>2943</v>
      </c>
      <c r="F309" s="3415" t="s">
        <v>2943</v>
      </c>
      <c r="G309" s="3415" t="s">
        <v>2943</v>
      </c>
    </row>
    <row r="310">
      <c r="A310" s="3433" t="s">
        <v>3073</v>
      </c>
      <c r="B310" s="3418" t="s">
        <v>3073</v>
      </c>
      <c r="C310" s="3415" t="s">
        <v>2764</v>
      </c>
      <c r="D310" s="3415" t="s">
        <v>2943</v>
      </c>
      <c r="E310" s="3418" t="s">
        <v>2943</v>
      </c>
      <c r="F310" s="3415" t="s">
        <v>2943</v>
      </c>
      <c r="G310" s="3415" t="s">
        <v>2943</v>
      </c>
    </row>
    <row r="311">
      <c r="A311" s="3433" t="s">
        <v>3074</v>
      </c>
      <c r="B311" s="3418" t="s">
        <v>3074</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3075</v>
      </c>
      <c r="B313" s="3418" t="s">
        <v>3075</v>
      </c>
      <c r="C313" s="3415" t="s">
        <v>2764</v>
      </c>
      <c r="D313" s="3415" t="s">
        <v>2943</v>
      </c>
      <c r="E313" s="3418" t="s">
        <v>2943</v>
      </c>
      <c r="F313" s="3415" t="s">
        <v>2943</v>
      </c>
      <c r="G313" s="3415" t="s">
        <v>2943</v>
      </c>
    </row>
    <row r="314">
      <c r="A314" s="3433" t="s">
        <v>3076</v>
      </c>
      <c r="B314" s="3418" t="s">
        <v>3076</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3064</v>
      </c>
      <c r="B335" s="3418" t="s">
        <v>3064</v>
      </c>
      <c r="C335" s="3415" t="s">
        <v>2764</v>
      </c>
      <c r="D335" s="3415" t="s">
        <v>2943</v>
      </c>
      <c r="E335" s="3418" t="s">
        <v>2943</v>
      </c>
      <c r="F335" s="3415" t="s">
        <v>2943</v>
      </c>
      <c r="G335" s="3415" t="s">
        <v>2943</v>
      </c>
    </row>
    <row r="336">
      <c r="A336" s="3433" t="s">
        <v>3065</v>
      </c>
      <c r="B336" s="3418" t="s">
        <v>3065</v>
      </c>
      <c r="C336" s="3415" t="s">
        <v>2764</v>
      </c>
      <c r="D336" s="3415" t="s">
        <v>2943</v>
      </c>
      <c r="E336" s="3418" t="s">
        <v>2943</v>
      </c>
      <c r="F336" s="3415" t="s">
        <v>2943</v>
      </c>
      <c r="G336" s="3415" t="s">
        <v>2943</v>
      </c>
    </row>
    <row r="337">
      <c r="A337" s="3433" t="s">
        <v>3066</v>
      </c>
      <c r="B337" s="3418" t="s">
        <v>3066</v>
      </c>
      <c r="C337" s="3415" t="s">
        <v>2764</v>
      </c>
      <c r="D337" s="3415" t="s">
        <v>2943</v>
      </c>
      <c r="E337" s="3418" t="s">
        <v>2943</v>
      </c>
      <c r="F337" s="3415" t="s">
        <v>2943</v>
      </c>
      <c r="G337" s="3415" t="s">
        <v>2943</v>
      </c>
    </row>
    <row r="338">
      <c r="A338" s="3433" t="s">
        <v>3067</v>
      </c>
      <c r="B338" s="3418" t="s">
        <v>3067</v>
      </c>
      <c r="C338" s="3415" t="s">
        <v>2764</v>
      </c>
      <c r="D338" s="3415" t="s">
        <v>2943</v>
      </c>
      <c r="E338" s="3418" t="s">
        <v>2943</v>
      </c>
      <c r="F338" s="3415" t="s">
        <v>2943</v>
      </c>
      <c r="G338" s="3415" t="s">
        <v>2943</v>
      </c>
    </row>
    <row r="339">
      <c r="A339" s="3433" t="s">
        <v>3068</v>
      </c>
      <c r="B339" s="3418" t="s">
        <v>3068</v>
      </c>
      <c r="C339" s="3415" t="s">
        <v>2764</v>
      </c>
      <c r="D339" s="3415" t="s">
        <v>2943</v>
      </c>
      <c r="E339" s="3418" t="s">
        <v>2943</v>
      </c>
      <c r="F339" s="3415" t="s">
        <v>2943</v>
      </c>
      <c r="G339" s="3415" t="s">
        <v>2943</v>
      </c>
    </row>
    <row r="340">
      <c r="A340" s="3433" t="s">
        <v>3069</v>
      </c>
      <c r="B340" s="3418" t="s">
        <v>3069</v>
      </c>
      <c r="C340" s="3415" t="s">
        <v>2764</v>
      </c>
      <c r="D340" s="3415" t="s">
        <v>2943</v>
      </c>
      <c r="E340" s="3418" t="s">
        <v>2943</v>
      </c>
      <c r="F340" s="3415" t="s">
        <v>2943</v>
      </c>
      <c r="G340" s="3415" t="s">
        <v>2943</v>
      </c>
    </row>
    <row r="341">
      <c r="A341" s="3433" t="s">
        <v>3070</v>
      </c>
      <c r="B341" s="3418" t="s">
        <v>3070</v>
      </c>
      <c r="C341" s="3415" t="s">
        <v>2764</v>
      </c>
      <c r="D341" s="3415" t="s">
        <v>2943</v>
      </c>
      <c r="E341" s="3418" t="s">
        <v>2943</v>
      </c>
      <c r="F341" s="3415" t="s">
        <v>2943</v>
      </c>
      <c r="G341" s="3415" t="s">
        <v>2943</v>
      </c>
    </row>
    <row r="342">
      <c r="A342" s="3433" t="s">
        <v>3071</v>
      </c>
      <c r="B342" s="3418" t="s">
        <v>3071</v>
      </c>
      <c r="C342" s="3415" t="s">
        <v>2764</v>
      </c>
      <c r="D342" s="3415" t="s">
        <v>2943</v>
      </c>
      <c r="E342" s="3418" t="s">
        <v>2943</v>
      </c>
      <c r="F342" s="3415" t="s">
        <v>2943</v>
      </c>
      <c r="G342" s="3415" t="s">
        <v>2943</v>
      </c>
    </row>
    <row r="343">
      <c r="A343" s="3433" t="s">
        <v>3072</v>
      </c>
      <c r="B343" s="3418" t="s">
        <v>3072</v>
      </c>
      <c r="C343" s="3415" t="s">
        <v>2764</v>
      </c>
      <c r="D343" s="3415" t="s">
        <v>2943</v>
      </c>
      <c r="E343" s="3418" t="s">
        <v>2943</v>
      </c>
      <c r="F343" s="3415" t="s">
        <v>2943</v>
      </c>
      <c r="G343" s="3415" t="s">
        <v>2943</v>
      </c>
    </row>
    <row r="344">
      <c r="A344" s="3433" t="s">
        <v>3073</v>
      </c>
      <c r="B344" s="3418" t="s">
        <v>3073</v>
      </c>
      <c r="C344" s="3415" t="s">
        <v>2764</v>
      </c>
      <c r="D344" s="3415" t="s">
        <v>2943</v>
      </c>
      <c r="E344" s="3418" t="s">
        <v>2943</v>
      </c>
      <c r="F344" s="3415" t="s">
        <v>2943</v>
      </c>
      <c r="G344" s="3415" t="s">
        <v>2943</v>
      </c>
    </row>
    <row r="345">
      <c r="A345" s="3433" t="s">
        <v>3074</v>
      </c>
      <c r="B345" s="3418" t="s">
        <v>3074</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3075</v>
      </c>
      <c r="B347" s="3418" t="s">
        <v>3075</v>
      </c>
      <c r="C347" s="3415" t="s">
        <v>2764</v>
      </c>
      <c r="D347" s="3415" t="s">
        <v>2943</v>
      </c>
      <c r="E347" s="3418" t="s">
        <v>2943</v>
      </c>
      <c r="F347" s="3415" t="s">
        <v>2943</v>
      </c>
      <c r="G347" s="3415" t="s">
        <v>2943</v>
      </c>
    </row>
    <row r="348">
      <c r="A348" s="3433" t="s">
        <v>3076</v>
      </c>
      <c r="B348" s="3418" t="s">
        <v>3076</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3037</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3064</v>
      </c>
      <c r="B370" s="3418" t="s">
        <v>3064</v>
      </c>
      <c r="C370" s="3415" t="s">
        <v>2764</v>
      </c>
      <c r="D370" s="3415" t="s">
        <v>2943</v>
      </c>
      <c r="E370" s="3418" t="s">
        <v>2943</v>
      </c>
      <c r="F370" s="3415" t="s">
        <v>2943</v>
      </c>
      <c r="G370" s="3415" t="s">
        <v>2943</v>
      </c>
    </row>
    <row r="371">
      <c r="A371" s="3435" t="s">
        <v>3065</v>
      </c>
      <c r="B371" s="3418" t="s">
        <v>3065</v>
      </c>
      <c r="C371" s="3415" t="s">
        <v>2764</v>
      </c>
      <c r="D371" s="3415" t="s">
        <v>2943</v>
      </c>
      <c r="E371" s="3418" t="s">
        <v>2943</v>
      </c>
      <c r="F371" s="3415" t="s">
        <v>2943</v>
      </c>
      <c r="G371" s="3415" t="s">
        <v>2943</v>
      </c>
    </row>
    <row r="372">
      <c r="A372" s="3435" t="s">
        <v>3066</v>
      </c>
      <c r="B372" s="3418" t="s">
        <v>3066</v>
      </c>
      <c r="C372" s="3415" t="s">
        <v>2764</v>
      </c>
      <c r="D372" s="3415" t="s">
        <v>2943</v>
      </c>
      <c r="E372" s="3418" t="s">
        <v>2943</v>
      </c>
      <c r="F372" s="3415" t="s">
        <v>2943</v>
      </c>
      <c r="G372" s="3415" t="s">
        <v>2943</v>
      </c>
    </row>
    <row r="373">
      <c r="A373" s="3435" t="s">
        <v>3067</v>
      </c>
      <c r="B373" s="3418" t="s">
        <v>3067</v>
      </c>
      <c r="C373" s="3415" t="s">
        <v>2764</v>
      </c>
      <c r="D373" s="3415" t="s">
        <v>2943</v>
      </c>
      <c r="E373" s="3418" t="s">
        <v>2943</v>
      </c>
      <c r="F373" s="3415" t="s">
        <v>2943</v>
      </c>
      <c r="G373" s="3415" t="s">
        <v>2943</v>
      </c>
    </row>
    <row r="374">
      <c r="A374" s="3435" t="s">
        <v>3068</v>
      </c>
      <c r="B374" s="3418" t="s">
        <v>3068</v>
      </c>
      <c r="C374" s="3415" t="s">
        <v>2764</v>
      </c>
      <c r="D374" s="3415" t="s">
        <v>2943</v>
      </c>
      <c r="E374" s="3418" t="s">
        <v>2943</v>
      </c>
      <c r="F374" s="3415" t="s">
        <v>2943</v>
      </c>
      <c r="G374" s="3415" t="s">
        <v>2943</v>
      </c>
    </row>
    <row r="375">
      <c r="A375" s="3435" t="s">
        <v>3069</v>
      </c>
      <c r="B375" s="3418" t="s">
        <v>3069</v>
      </c>
      <c r="C375" s="3415" t="s">
        <v>2764</v>
      </c>
      <c r="D375" s="3415" t="s">
        <v>2943</v>
      </c>
      <c r="E375" s="3418" t="s">
        <v>2943</v>
      </c>
      <c r="F375" s="3415" t="s">
        <v>2943</v>
      </c>
      <c r="G375" s="3415" t="s">
        <v>2943</v>
      </c>
    </row>
    <row r="376">
      <c r="A376" s="3435" t="s">
        <v>3070</v>
      </c>
      <c r="B376" s="3418" t="s">
        <v>3070</v>
      </c>
      <c r="C376" s="3415" t="s">
        <v>2764</v>
      </c>
      <c r="D376" s="3415" t="s">
        <v>2943</v>
      </c>
      <c r="E376" s="3418" t="s">
        <v>2943</v>
      </c>
      <c r="F376" s="3415" t="s">
        <v>2943</v>
      </c>
      <c r="G376" s="3415" t="s">
        <v>2943</v>
      </c>
    </row>
    <row r="377">
      <c r="A377" s="3435" t="s">
        <v>3071</v>
      </c>
      <c r="B377" s="3418" t="s">
        <v>3071</v>
      </c>
      <c r="C377" s="3415" t="s">
        <v>2764</v>
      </c>
      <c r="D377" s="3415" t="s">
        <v>2943</v>
      </c>
      <c r="E377" s="3418" t="s">
        <v>2943</v>
      </c>
      <c r="F377" s="3415" t="s">
        <v>2943</v>
      </c>
      <c r="G377" s="3415" t="s">
        <v>2943</v>
      </c>
    </row>
    <row r="378">
      <c r="A378" s="3435" t="s">
        <v>3072</v>
      </c>
      <c r="B378" s="3418" t="s">
        <v>3072</v>
      </c>
      <c r="C378" s="3415" t="s">
        <v>2764</v>
      </c>
      <c r="D378" s="3415" t="s">
        <v>2943</v>
      </c>
      <c r="E378" s="3418" t="s">
        <v>2943</v>
      </c>
      <c r="F378" s="3415" t="s">
        <v>2943</v>
      </c>
      <c r="G378" s="3415" t="s">
        <v>2943</v>
      </c>
    </row>
    <row r="379">
      <c r="A379" s="3435" t="s">
        <v>3073</v>
      </c>
      <c r="B379" s="3418" t="s">
        <v>3073</v>
      </c>
      <c r="C379" s="3415" t="s">
        <v>2764</v>
      </c>
      <c r="D379" s="3415" t="s">
        <v>2943</v>
      </c>
      <c r="E379" s="3418" t="s">
        <v>2943</v>
      </c>
      <c r="F379" s="3415" t="s">
        <v>2943</v>
      </c>
      <c r="G379" s="3415" t="s">
        <v>2943</v>
      </c>
    </row>
    <row r="380">
      <c r="A380" s="3435" t="s">
        <v>3074</v>
      </c>
      <c r="B380" s="3418" t="s">
        <v>3074</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3075</v>
      </c>
      <c r="B382" s="3418" t="s">
        <v>3075</v>
      </c>
      <c r="C382" s="3415" t="s">
        <v>2764</v>
      </c>
      <c r="D382" s="3415" t="s">
        <v>2943</v>
      </c>
      <c r="E382" s="3418" t="s">
        <v>2943</v>
      </c>
      <c r="F382" s="3415" t="s">
        <v>2943</v>
      </c>
      <c r="G382" s="3415" t="s">
        <v>2943</v>
      </c>
    </row>
    <row r="383">
      <c r="A383" s="3435" t="s">
        <v>3076</v>
      </c>
      <c r="B383" s="3418" t="s">
        <v>3076</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3064</v>
      </c>
      <c r="B31" s="3418" t="s">
        <v>3064</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3065</v>
      </c>
      <c r="B32" s="3418" t="s">
        <v>3065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3066</v>
      </c>
      <c r="B33" s="3418" t="s">
        <v>3066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3068</v>
      </c>
      <c r="B35" s="3418" t="s">
        <v>3068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3069</v>
      </c>
      <c r="B36" s="3418" t="s">
        <v>3069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3070</v>
      </c>
      <c r="B37" s="3418" t="s">
        <v>3070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3071</v>
      </c>
      <c r="B38" s="3418" t="s">
        <v>3071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3072</v>
      </c>
      <c r="B39" s="3418" t="s">
        <v>3072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3073</v>
      </c>
      <c r="B40" s="3418" t="s">
        <v>3073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3074</v>
      </c>
      <c r="B41" s="3418" t="s">
        <v>3074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3075</v>
      </c>
      <c r="B43" s="3418" t="s">
        <v>3075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3076</v>
      </c>
      <c r="B44" s="3418" t="s">
        <v>3076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8.31036</v>
      </c>
      <c r="D52" s="3415" t="n">
        <v>40.97826046223999</v>
      </c>
      <c r="E52" s="3415" t="s">
        <v>2943</v>
      </c>
      <c r="F52" s="3418" t="n">
        <v>0.6</v>
      </c>
      <c r="G52" s="3418" t="n">
        <v>0.3</v>
      </c>
      <c r="H52" s="3418" t="s">
        <v>2943</v>
      </c>
      <c r="I52" s="3415" t="n">
        <v>0.04986216</v>
      </c>
      <c r="J52" s="3415" t="n">
        <v>0.12293478138672</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3064</v>
      </c>
      <c r="B65" s="3418" t="s">
        <v>3064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3065</v>
      </c>
      <c r="B66" s="3418" t="s">
        <v>3065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3066</v>
      </c>
      <c r="B67" s="3418" t="s">
        <v>3066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3067</v>
      </c>
      <c r="B68" s="3418" t="s">
        <v>3067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3068</v>
      </c>
      <c r="B69" s="3418" t="s">
        <v>3068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3069</v>
      </c>
      <c r="B70" s="3418" t="s">
        <v>3069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3070</v>
      </c>
      <c r="B71" s="3418" t="s">
        <v>3070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3071</v>
      </c>
      <c r="B72" s="3418" t="s">
        <v>3071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3072</v>
      </c>
      <c r="B73" s="3418" t="s">
        <v>3072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3073</v>
      </c>
      <c r="B74" s="3418" t="s">
        <v>3073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3074</v>
      </c>
      <c r="B75" s="3418" t="s">
        <v>3074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3075</v>
      </c>
      <c r="B77" s="3418" t="s">
        <v>3075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3076</v>
      </c>
      <c r="B78" s="3418" t="s">
        <v>3076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3064</v>
      </c>
      <c r="B99" s="3418" t="s">
        <v>3064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3065</v>
      </c>
      <c r="B100" s="3418" t="s">
        <v>3065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3066</v>
      </c>
      <c r="B101" s="3418" t="s">
        <v>3066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3067</v>
      </c>
      <c r="B102" s="3418" t="s">
        <v>3067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3068</v>
      </c>
      <c r="B103" s="3418" t="s">
        <v>3068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3069</v>
      </c>
      <c r="B104" s="3418" t="s">
        <v>3069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3070</v>
      </c>
      <c r="B105" s="3418" t="s">
        <v>3070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3071</v>
      </c>
      <c r="B106" s="3418" t="s">
        <v>3071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3072</v>
      </c>
      <c r="B107" s="3418" t="s">
        <v>3072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3073</v>
      </c>
      <c r="B108" s="3418" t="s">
        <v>3073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3074</v>
      </c>
      <c r="B109" s="3418" t="s">
        <v>3074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3075</v>
      </c>
      <c r="B111" s="3418" t="s">
        <v>3075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3076</v>
      </c>
      <c r="B112" s="3418" t="s">
        <v>3076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3064</v>
      </c>
      <c r="B133" s="3418" t="s">
        <v>3064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3065</v>
      </c>
      <c r="B134" s="3418" t="s">
        <v>3065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3066</v>
      </c>
      <c r="B135" s="3418" t="s">
        <v>3066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3067</v>
      </c>
      <c r="B136" s="3418" t="s">
        <v>3067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3068</v>
      </c>
      <c r="B137" s="3418" t="s">
        <v>3068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3069</v>
      </c>
      <c r="B138" s="3418" t="s">
        <v>3069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3070</v>
      </c>
      <c r="B139" s="3418" t="s">
        <v>3070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3071</v>
      </c>
      <c r="B140" s="3418" t="s">
        <v>3071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3072</v>
      </c>
      <c r="B141" s="3418" t="s">
        <v>3072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3073</v>
      </c>
      <c r="B142" s="3418" t="s">
        <v>3073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3074</v>
      </c>
      <c r="B143" s="3418" t="s">
        <v>3074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3075</v>
      </c>
      <c r="B145" s="3418" t="s">
        <v>3075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3076</v>
      </c>
      <c r="B146" s="3418" t="s">
        <v>3076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2.1606139677237</v>
      </c>
      <c r="D154" s="3415" t="n">
        <v>0.39902</v>
      </c>
      <c r="E154" s="3415" t="s">
        <v>2943</v>
      </c>
      <c r="F154" s="3418" t="n">
        <v>0.5</v>
      </c>
      <c r="G154" s="3418" t="n">
        <v>13.350959851637</v>
      </c>
      <c r="H154" s="3418" t="s">
        <v>2943</v>
      </c>
      <c r="I154" s="3415" t="n">
        <v>0.01080306983862</v>
      </c>
      <c r="J154" s="3415" t="n">
        <v>0.053273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3064</v>
      </c>
      <c r="B167" s="3418" t="s">
        <v>3064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3065</v>
      </c>
      <c r="B168" s="3418" t="s">
        <v>3065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3066</v>
      </c>
      <c r="B169" s="3418" t="s">
        <v>3066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3067</v>
      </c>
      <c r="B170" s="3418" t="s">
        <v>3067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3068</v>
      </c>
      <c r="B171" s="3418" t="s">
        <v>3068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3069</v>
      </c>
      <c r="B172" s="3418" t="s">
        <v>3069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3070</v>
      </c>
      <c r="B173" s="3418" t="s">
        <v>3070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3071</v>
      </c>
      <c r="B174" s="3418" t="s">
        <v>3071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3072</v>
      </c>
      <c r="B175" s="3418" t="s">
        <v>3072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3073</v>
      </c>
      <c r="B176" s="3418" t="s">
        <v>3073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3074</v>
      </c>
      <c r="B177" s="3418" t="s">
        <v>3074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3075</v>
      </c>
      <c r="B179" s="3418" t="s">
        <v>3075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3076</v>
      </c>
      <c r="B180" s="3418" t="s">
        <v>3076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3064</v>
      </c>
      <c r="B201" s="3418" t="s">
        <v>3064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3065</v>
      </c>
      <c r="B202" s="3418" t="s">
        <v>3065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3066</v>
      </c>
      <c r="B203" s="3418" t="s">
        <v>3066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3067</v>
      </c>
      <c r="B204" s="3418" t="s">
        <v>3067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3068</v>
      </c>
      <c r="B205" s="3418" t="s">
        <v>3068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3069</v>
      </c>
      <c r="B206" s="3418" t="s">
        <v>3069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3070</v>
      </c>
      <c r="B207" s="3418" t="s">
        <v>3070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3071</v>
      </c>
      <c r="B208" s="3418" t="s">
        <v>3071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3072</v>
      </c>
      <c r="B209" s="3418" t="s">
        <v>3072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3073</v>
      </c>
      <c r="B210" s="3418" t="s">
        <v>3073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3074</v>
      </c>
      <c r="B211" s="3418" t="s">
        <v>3074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3075</v>
      </c>
      <c r="B213" s="3418" t="s">
        <v>3075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3076</v>
      </c>
      <c r="B214" s="3418" t="s">
        <v>3076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3064</v>
      </c>
      <c r="B236" s="3418" t="s">
        <v>3064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3065</v>
      </c>
      <c r="B237" s="3418" t="s">
        <v>3065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3066</v>
      </c>
      <c r="B238" s="3418" t="s">
        <v>3066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3067</v>
      </c>
      <c r="B239" s="3418" t="s">
        <v>3067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3068</v>
      </c>
      <c r="B240" s="3418" t="s">
        <v>3068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3069</v>
      </c>
      <c r="B241" s="3418" t="s">
        <v>3069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3070</v>
      </c>
      <c r="B242" s="3418" t="s">
        <v>3070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3071</v>
      </c>
      <c r="B243" s="3418" t="s">
        <v>3071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3072</v>
      </c>
      <c r="B244" s="3418" t="s">
        <v>3072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3073</v>
      </c>
      <c r="B245" s="3418" t="s">
        <v>3073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3074</v>
      </c>
      <c r="B246" s="3418" t="s">
        <v>3074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3075</v>
      </c>
      <c r="B248" s="3418" t="s">
        <v>3075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3076</v>
      </c>
      <c r="B249" s="3418" t="s">
        <v>3076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3064</v>
      </c>
      <c r="B270" s="3418" t="s">
        <v>3064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3065</v>
      </c>
      <c r="B271" s="3418" t="s">
        <v>3065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3066</v>
      </c>
      <c r="B272" s="3418" t="s">
        <v>3066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3067</v>
      </c>
      <c r="B273" s="3418" t="s">
        <v>3067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3068</v>
      </c>
      <c r="B274" s="3418" t="s">
        <v>3068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3069</v>
      </c>
      <c r="B275" s="3418" t="s">
        <v>3069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3070</v>
      </c>
      <c r="B276" s="3418" t="s">
        <v>3070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3071</v>
      </c>
      <c r="B277" s="3418" t="s">
        <v>3071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3072</v>
      </c>
      <c r="B278" s="3418" t="s">
        <v>3072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3073</v>
      </c>
      <c r="B279" s="3418" t="s">
        <v>3073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3074</v>
      </c>
      <c r="B280" s="3418" t="s">
        <v>3074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3075</v>
      </c>
      <c r="B282" s="3418" t="s">
        <v>3075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3076</v>
      </c>
      <c r="B283" s="3418" t="s">
        <v>3076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3064</v>
      </c>
      <c r="B304" s="3418" t="s">
        <v>3064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3065</v>
      </c>
      <c r="B305" s="3418" t="s">
        <v>3065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3066</v>
      </c>
      <c r="B306" s="3418" t="s">
        <v>3066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3067</v>
      </c>
      <c r="B307" s="3418" t="s">
        <v>3067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3068</v>
      </c>
      <c r="B308" s="3418" t="s">
        <v>3068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3069</v>
      </c>
      <c r="B309" s="3418" t="s">
        <v>3069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3070</v>
      </c>
      <c r="B310" s="3418" t="s">
        <v>3070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3071</v>
      </c>
      <c r="B311" s="3418" t="s">
        <v>3071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3072</v>
      </c>
      <c r="B312" s="3418" t="s">
        <v>3072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3073</v>
      </c>
      <c r="B313" s="3418" t="s">
        <v>3073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3074</v>
      </c>
      <c r="B314" s="3418" t="s">
        <v>3074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3075</v>
      </c>
      <c r="B316" s="3418" t="s">
        <v>3075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3076</v>
      </c>
      <c r="B317" s="3418" t="s">
        <v>3076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0.33237476260295</v>
      </c>
      <c r="D326" s="3415" t="n">
        <v>0.16618738130147</v>
      </c>
      <c r="E326" s="3416" t="s">
        <v>1185</v>
      </c>
      <c r="F326" s="3418" t="n">
        <v>49.999999999998</v>
      </c>
      <c r="G326" s="3418" t="n">
        <v>76.103558400232</v>
      </c>
      <c r="H326" s="3416" t="s">
        <v>1185</v>
      </c>
      <c r="I326" s="3415" t="n">
        <v>0.16618738130147</v>
      </c>
      <c r="J326" s="3415" t="n">
        <v>0.12647451078258</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3064</v>
      </c>
      <c r="B339" s="3418" t="s">
        <v>3064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3065</v>
      </c>
      <c r="B340" s="3418" t="s">
        <v>3065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3066</v>
      </c>
      <c r="B341" s="3418" t="s">
        <v>3066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3067</v>
      </c>
      <c r="B342" s="3418" t="s">
        <v>3067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3068</v>
      </c>
      <c r="B343" s="3418" t="s">
        <v>3068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3069</v>
      </c>
      <c r="B344" s="3418" t="s">
        <v>3069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3070</v>
      </c>
      <c r="B345" s="3418" t="s">
        <v>3070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3071</v>
      </c>
      <c r="B346" s="3418" t="s">
        <v>3071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3072</v>
      </c>
      <c r="B347" s="3418" t="s">
        <v>3072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3073</v>
      </c>
      <c r="B348" s="3418" t="s">
        <v>3073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3074</v>
      </c>
      <c r="B349" s="3418" t="s">
        <v>3074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3075</v>
      </c>
      <c r="B351" s="3418" t="s">
        <v>3075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3076</v>
      </c>
      <c r="B352" s="3418" t="s">
        <v>3076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3064</v>
      </c>
      <c r="B374" s="3418" t="s">
        <v>3064</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3065</v>
      </c>
      <c r="B375" s="3418" t="s">
        <v>3065</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3066</v>
      </c>
      <c r="B376" s="3418" t="s">
        <v>3066</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3067</v>
      </c>
      <c r="B377" s="3418" t="s">
        <v>3067</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3068</v>
      </c>
      <c r="B378" s="3418" t="s">
        <v>3068</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3069</v>
      </c>
      <c r="B379" s="3418" t="s">
        <v>3069</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3070</v>
      </c>
      <c r="B380" s="3418" t="s">
        <v>3070</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3071</v>
      </c>
      <c r="B381" s="3418" t="s">
        <v>3071</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3072</v>
      </c>
      <c r="B382" s="3418" t="s">
        <v>3072</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3073</v>
      </c>
      <c r="B383" s="3418" t="s">
        <v>3073</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3074</v>
      </c>
      <c r="B384" s="3418" t="s">
        <v>3074</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3075</v>
      </c>
      <c r="B386" s="3418" t="s">
        <v>3075</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3076</v>
      </c>
      <c r="B387" s="3418" t="s">
        <v>3076</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3064</v>
      </c>
      <c r="B409" s="3418" t="s">
        <v>3064</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3065</v>
      </c>
      <c r="B410" s="3418" t="s">
        <v>3065</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3066</v>
      </c>
      <c r="B411" s="3418" t="s">
        <v>3066</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3067</v>
      </c>
      <c r="B412" s="3418" t="s">
        <v>3067</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3068</v>
      </c>
      <c r="B413" s="3418" t="s">
        <v>3068</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3069</v>
      </c>
      <c r="B414" s="3418" t="s">
        <v>3069</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3070</v>
      </c>
      <c r="B415" s="3418" t="s">
        <v>3070</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3071</v>
      </c>
      <c r="B416" s="3418" t="s">
        <v>3071</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3072</v>
      </c>
      <c r="B417" s="3418" t="s">
        <v>3072</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3073</v>
      </c>
      <c r="B418" s="3418" t="s">
        <v>3073</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3074</v>
      </c>
      <c r="B419" s="3418" t="s">
        <v>3074</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3075</v>
      </c>
      <c r="B421" s="3418" t="s">
        <v>3075</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3076</v>
      </c>
      <c r="B422" s="3418" t="s">
        <v>3076</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3064</v>
      </c>
      <c r="B443" s="3418" t="s">
        <v>3064</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3065</v>
      </c>
      <c r="B444" s="3418" t="s">
        <v>3065</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3066</v>
      </c>
      <c r="B445" s="3418" t="s">
        <v>3066</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3067</v>
      </c>
      <c r="B446" s="3418" t="s">
        <v>3067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3068</v>
      </c>
      <c r="B447" s="3418" t="s">
        <v>3068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3069</v>
      </c>
      <c r="B448" s="3418" t="s">
        <v>3069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3070</v>
      </c>
      <c r="B449" s="3418" t="s">
        <v>3070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3071</v>
      </c>
      <c r="B450" s="3418" t="s">
        <v>3071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3072</v>
      </c>
      <c r="B451" s="3418" t="s">
        <v>3072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3073</v>
      </c>
      <c r="B452" s="3418" t="s">
        <v>3073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3074</v>
      </c>
      <c r="B453" s="3418" t="s">
        <v>3074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3075</v>
      </c>
      <c r="B455" s="3418" t="s">
        <v>3075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3076</v>
      </c>
      <c r="B456" s="3418" t="s">
        <v>3076</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3064</v>
      </c>
      <c r="B478" s="3418" t="s">
        <v>3064</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3065</v>
      </c>
      <c r="B479" s="3418" t="s">
        <v>3065</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3066</v>
      </c>
      <c r="B480" s="3418" t="s">
        <v>3066</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3067</v>
      </c>
      <c r="B481" s="3418" t="s">
        <v>3067</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3068</v>
      </c>
      <c r="B482" s="3418" t="s">
        <v>3068</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3069</v>
      </c>
      <c r="B483" s="3418" t="s">
        <v>3069</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3070</v>
      </c>
      <c r="B484" s="3418" t="s">
        <v>3070</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3071</v>
      </c>
      <c r="B485" s="3418" t="s">
        <v>3071</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3072</v>
      </c>
      <c r="B486" s="3418" t="s">
        <v>3072</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3073</v>
      </c>
      <c r="B487" s="3418" t="s">
        <v>3073</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3074</v>
      </c>
      <c r="B488" s="3418" t="s">
        <v>3074</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3075</v>
      </c>
      <c r="B490" s="3418" t="s">
        <v>3075</v>
      </c>
      <c r="C490" s="3415" t="n">
        <v>0.014</v>
      </c>
      <c r="D490" s="3415" t="n">
        <v>0.75210126936422</v>
      </c>
      <c r="E490" s="3415" t="s">
        <v>2943</v>
      </c>
      <c r="F490" s="3418" t="n">
        <v>8.5</v>
      </c>
      <c r="G490" s="3418" t="n">
        <v>2.591136298612</v>
      </c>
      <c r="H490" s="3418" t="s">
        <v>2943</v>
      </c>
      <c r="I490" s="3415" t="n">
        <v>0.00119</v>
      </c>
      <c r="J490" s="3415" t="n">
        <v>0.01948796899282</v>
      </c>
      <c r="K490" s="3415" t="s">
        <v>2943</v>
      </c>
      <c r="L490" s="3415" t="s">
        <v>2943</v>
      </c>
    </row>
    <row r="491">
      <c r="A491" s="3433" t="s">
        <v>3076</v>
      </c>
      <c r="B491" s="3418" t="s">
        <v>3076</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3068</v>
      </c>
      <c r="B497" s="3418" t="s">
        <v>3068</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3069</v>
      </c>
      <c r="B498" s="3418" t="s">
        <v>3069</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3070</v>
      </c>
      <c r="B499" s="3418" t="s">
        <v>3070</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3071</v>
      </c>
      <c r="B500" s="3418" t="s">
        <v>3071</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3072</v>
      </c>
      <c r="B501" s="3418" t="s">
        <v>3072</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3073</v>
      </c>
      <c r="B502" s="3418" t="s">
        <v>3073</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3074</v>
      </c>
      <c r="B503" s="3418" t="s">
        <v>3074</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3075</v>
      </c>
      <c r="B504" s="3418" t="s">
        <v>3075</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3068</v>
      </c>
      <c r="B509" s="3418" t="s">
        <v>3068</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3069</v>
      </c>
      <c r="B510" s="3418" t="s">
        <v>3069</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3070</v>
      </c>
      <c r="B511" s="3418" t="s">
        <v>3070</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3071</v>
      </c>
      <c r="B512" s="3418" t="s">
        <v>3071</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3072</v>
      </c>
      <c r="B513" s="3418" t="s">
        <v>3072</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3073</v>
      </c>
      <c r="B514" s="3418" t="s">
        <v>3073</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3074</v>
      </c>
      <c r="B515" s="3418" t="s">
        <v>3074</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3075</v>
      </c>
      <c r="B516" s="3418" t="s">
        <v>3075</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3069</v>
      </c>
      <c r="B522" s="3418" t="s">
        <v>3069</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3070</v>
      </c>
      <c r="B523" s="3418" t="s">
        <v>3070</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3071</v>
      </c>
      <c r="B524" s="3418" t="s">
        <v>3071</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3072</v>
      </c>
      <c r="B525" s="3418" t="s">
        <v>3072</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3073</v>
      </c>
      <c r="B526" s="3418" t="s">
        <v>3073</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3074</v>
      </c>
      <c r="B527" s="3418" t="s">
        <v>3074</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3075</v>
      </c>
      <c r="B528" s="3418" t="s">
        <v>3075</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3066</v>
      </c>
      <c r="B531" s="3418" t="s">
        <v>3066</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3067</v>
      </c>
      <c r="B532" s="3418" t="s">
        <v>3067</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3068</v>
      </c>
      <c r="B533" s="3418" t="s">
        <v>3068</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3069</v>
      </c>
      <c r="B534" s="3418" t="s">
        <v>3069</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3070</v>
      </c>
      <c r="B535" s="3418" t="s">
        <v>3070</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3071</v>
      </c>
      <c r="B536" s="3418" t="s">
        <v>3071</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3072</v>
      </c>
      <c r="B537" s="3418" t="s">
        <v>3072</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3073</v>
      </c>
      <c r="B538" s="3418" t="s">
        <v>3073</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3074</v>
      </c>
      <c r="B539" s="3418" t="s">
        <v>3074</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3075</v>
      </c>
      <c r="B540" s="3418" t="s">
        <v>3075</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3064</v>
      </c>
      <c r="B564" s="3418" t="s">
        <v>3064</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3065</v>
      </c>
      <c r="B565" s="3418" t="s">
        <v>3065</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3066</v>
      </c>
      <c r="B566" s="3418" t="s">
        <v>3066</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3067</v>
      </c>
      <c r="B567" s="3418" t="s">
        <v>3067</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3068</v>
      </c>
      <c r="B568" s="3418" t="s">
        <v>3068</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3069</v>
      </c>
      <c r="B569" s="3418" t="s">
        <v>3069</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3070</v>
      </c>
      <c r="B570" s="3418" t="s">
        <v>3070</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3071</v>
      </c>
      <c r="B571" s="3418" t="s">
        <v>3071</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3072</v>
      </c>
      <c r="B572" s="3418" t="s">
        <v>3072</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3073</v>
      </c>
      <c r="B573" s="3418" t="s">
        <v>3073</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3074</v>
      </c>
      <c r="B574" s="3418" t="s">
        <v>3074</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3075</v>
      </c>
      <c r="B576" s="3418" t="s">
        <v>3075</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3076</v>
      </c>
      <c r="B577" s="3418" t="s">
        <v>3076</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3064</v>
      </c>
      <c r="B598" s="3418" t="s">
        <v>3064</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3065</v>
      </c>
      <c r="B599" s="3418" t="s">
        <v>3065</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3066</v>
      </c>
      <c r="B600" s="3418" t="s">
        <v>3066</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3067</v>
      </c>
      <c r="B601" s="3418" t="s">
        <v>3067</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3068</v>
      </c>
      <c r="B602" s="3418" t="s">
        <v>3068</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3069</v>
      </c>
      <c r="B603" s="3418" t="s">
        <v>3069</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3070</v>
      </c>
      <c r="B604" s="3418" t="s">
        <v>3070</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3071</v>
      </c>
      <c r="B605" s="3418" t="s">
        <v>3071</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3072</v>
      </c>
      <c r="B606" s="3418" t="s">
        <v>3072</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3073</v>
      </c>
      <c r="B607" s="3418" t="s">
        <v>3073</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3074</v>
      </c>
      <c r="B608" s="3418" t="s">
        <v>3074</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3075</v>
      </c>
      <c r="B610" s="3418" t="s">
        <v>3075</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3076</v>
      </c>
      <c r="B611" s="3418" t="s">
        <v>3076</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90.34307868985508</v>
      </c>
      <c r="C7" s="3417" t="n">
        <v>535.8709302549568</v>
      </c>
      <c r="D7" s="3417" t="n">
        <v>39.0228725315087</v>
      </c>
      <c r="E7" s="3417" t="n">
        <v>73.78506739064905</v>
      </c>
      <c r="F7" s="3417" t="n">
        <v>1928.2497611422957</v>
      </c>
      <c r="G7" s="3417" t="s">
        <v>3005</v>
      </c>
    </row>
    <row r="8" spans="1:7" ht="13.5" customHeight="1" x14ac:dyDescent="0.15">
      <c r="A8" s="1093" t="s">
        <v>495</v>
      </c>
      <c r="B8" s="3416" t="s">
        <v>1185</v>
      </c>
      <c r="C8" s="3417" t="n">
        <v>501.931948008911</v>
      </c>
      <c r="D8" s="3417" t="n">
        <v>5.03041935931691</v>
      </c>
      <c r="E8" s="3416" t="s">
        <v>1185</v>
      </c>
      <c r="F8" s="3416" t="s">
        <v>1185</v>
      </c>
      <c r="G8" s="3417" t="s">
        <v>3005</v>
      </c>
    </row>
    <row r="9" spans="1:7" ht="12" customHeight="1" x14ac:dyDescent="0.15">
      <c r="A9" s="1093" t="s">
        <v>496</v>
      </c>
      <c r="B9" s="3416" t="s">
        <v>1185</v>
      </c>
      <c r="C9" s="3417" t="n">
        <v>458.61193821698106</v>
      </c>
      <c r="D9" s="3416" t="s">
        <v>1185</v>
      </c>
      <c r="E9" s="3416" t="s">
        <v>1185</v>
      </c>
      <c r="F9" s="3416" t="s">
        <v>1185</v>
      </c>
      <c r="G9" s="3416" t="s">
        <v>1185</v>
      </c>
    </row>
    <row r="10" spans="1:7" ht="13.5" customHeight="1" x14ac:dyDescent="0.15">
      <c r="A10" s="1078" t="s">
        <v>497</v>
      </c>
      <c r="B10" s="3416" t="s">
        <v>1185</v>
      </c>
      <c r="C10" s="3417" t="n">
        <v>319.9470601323683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219.83699176227663</v>
      </c>
      <c r="D12" s="3416" t="s">
        <v>1185</v>
      </c>
      <c r="E12" s="3416" t="s">
        <v>1185</v>
      </c>
      <c r="F12" s="3416" t="s">
        <v>1185</v>
      </c>
      <c r="G12" s="3416" t="s">
        <v>1185</v>
      </c>
    </row>
    <row r="13" spans="1:7" ht="12" customHeight="1" x14ac:dyDescent="0.15">
      <c r="A13" s="1213" t="s">
        <v>500</v>
      </c>
      <c r="B13" s="3416" t="s">
        <v>1185</v>
      </c>
      <c r="C13" s="3417" t="n">
        <v>100.11006837009165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104.38520930982465</v>
      </c>
      <c r="D20" s="3416" t="s">
        <v>1185</v>
      </c>
      <c r="E20" s="3416" t="s">
        <v>1185</v>
      </c>
      <c r="F20" s="3416" t="s">
        <v>1185</v>
      </c>
      <c r="G20" s="3416" t="s">
        <v>1185</v>
      </c>
    </row>
    <row r="21" spans="1:7" ht="12" customHeight="1" x14ac:dyDescent="0.15">
      <c r="A21" s="1078" t="s">
        <v>508</v>
      </c>
      <c r="B21" s="3416" t="s">
        <v>1185</v>
      </c>
      <c r="C21" s="3417" t="n">
        <v>14.16764877478814</v>
      </c>
      <c r="D21" s="3416" t="s">
        <v>1185</v>
      </c>
      <c r="E21" s="3416" t="s">
        <v>1185</v>
      </c>
      <c r="F21" s="3416" t="s">
        <v>1185</v>
      </c>
      <c r="G21" s="3416" t="s">
        <v>1185</v>
      </c>
    </row>
    <row r="22" spans="1:7" ht="12" customHeight="1" x14ac:dyDescent="0.15">
      <c r="A22" s="1078" t="s">
        <v>509</v>
      </c>
      <c r="B22" s="3416" t="s">
        <v>1185</v>
      </c>
      <c r="C22" s="3417" t="n">
        <v>20.11202</v>
      </c>
      <c r="D22" s="3416" t="s">
        <v>1185</v>
      </c>
      <c r="E22" s="3416" t="s">
        <v>1185</v>
      </c>
      <c r="F22" s="3416" t="s">
        <v>1185</v>
      </c>
      <c r="G22" s="3416" t="s">
        <v>1185</v>
      </c>
    </row>
    <row r="23" spans="1:7" ht="12.75" customHeight="1" x14ac:dyDescent="0.15">
      <c r="A23" s="3432" t="s">
        <v>3077</v>
      </c>
      <c r="B23" s="3416" t="s">
        <v>1185</v>
      </c>
      <c r="C23" s="3417" t="n">
        <v>2.37402</v>
      </c>
      <c r="D23" s="3416"/>
      <c r="E23" s="3416" t="s">
        <v>1185</v>
      </c>
      <c r="F23" s="3416" t="s">
        <v>1185</v>
      </c>
      <c r="G23" s="3416"/>
    </row>
    <row r="24">
      <c r="A24" s="3432" t="s">
        <v>3078</v>
      </c>
      <c r="B24" s="3416" t="s">
        <v>1185</v>
      </c>
      <c r="C24" s="3417" t="s">
        <v>2943</v>
      </c>
      <c r="D24" s="3416"/>
      <c r="E24" s="3416" t="s">
        <v>1185</v>
      </c>
      <c r="F24" s="3416" t="s">
        <v>1185</v>
      </c>
      <c r="G24" s="3416"/>
    </row>
    <row r="25">
      <c r="A25" s="3432" t="s">
        <v>3079</v>
      </c>
      <c r="B25" s="3416" t="s">
        <v>1185</v>
      </c>
      <c r="C25" s="3417" t="n">
        <v>3.88</v>
      </c>
      <c r="D25" s="3416"/>
      <c r="E25" s="3416" t="s">
        <v>1185</v>
      </c>
      <c r="F25" s="3416" t="s">
        <v>1185</v>
      </c>
      <c r="G25" s="3416"/>
    </row>
    <row r="26">
      <c r="A26" s="3432" t="s">
        <v>3080</v>
      </c>
      <c r="B26" s="3416" t="s">
        <v>1185</v>
      </c>
      <c r="C26" s="3417" t="n">
        <v>13.518</v>
      </c>
      <c r="D26" s="3416"/>
      <c r="E26" s="3416" t="s">
        <v>1185</v>
      </c>
      <c r="F26" s="3416" t="s">
        <v>1185</v>
      </c>
      <c r="G26" s="3416"/>
    </row>
    <row r="27">
      <c r="A27" s="3432" t="s">
        <v>3081</v>
      </c>
      <c r="B27" s="3416" t="s">
        <v>1185</v>
      </c>
      <c r="C27" s="3417" t="n">
        <v>0.34</v>
      </c>
      <c r="D27" s="3416"/>
      <c r="E27" s="3416" t="s">
        <v>1185</v>
      </c>
      <c r="F27" s="3416" t="s">
        <v>1185</v>
      </c>
      <c r="G27" s="3416"/>
    </row>
    <row r="28">
      <c r="A28" s="3432" t="s">
        <v>3082</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3083</v>
      </c>
      <c r="B30" s="3416" t="s">
        <v>1185</v>
      </c>
      <c r="C30" s="3417" t="s">
        <v>2943</v>
      </c>
      <c r="D30" s="3416"/>
      <c r="E30" s="3416" t="s">
        <v>1185</v>
      </c>
      <c r="F30" s="3416" t="s">
        <v>1185</v>
      </c>
      <c r="G30" s="3416"/>
    </row>
    <row r="31" spans="1:7" ht="12" customHeight="1" x14ac:dyDescent="0.15">
      <c r="A31" s="1093" t="s">
        <v>510</v>
      </c>
      <c r="B31" s="3416" t="s">
        <v>1185</v>
      </c>
      <c r="C31" s="3417" t="n">
        <v>43.32000979192989</v>
      </c>
      <c r="D31" s="3417" t="n">
        <v>5.03041935931691</v>
      </c>
      <c r="E31" s="3416" t="s">
        <v>1185</v>
      </c>
      <c r="F31" s="3416" t="s">
        <v>1185</v>
      </c>
      <c r="G31" s="3417" t="s">
        <v>3005</v>
      </c>
    </row>
    <row r="32" spans="1:7" ht="12" customHeight="1" x14ac:dyDescent="0.15">
      <c r="A32" s="1080" t="s">
        <v>511</v>
      </c>
      <c r="B32" s="3416" t="s">
        <v>1185</v>
      </c>
      <c r="C32" s="3417" t="n">
        <v>13.79735777115065</v>
      </c>
      <c r="D32" s="3417" t="n">
        <v>0.72912845474287</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10.29234796584211</v>
      </c>
      <c r="D34" s="3417" t="n">
        <v>0.5237158351425</v>
      </c>
      <c r="E34" s="3416" t="s">
        <v>1185</v>
      </c>
      <c r="F34" s="3416" t="s">
        <v>1185</v>
      </c>
      <c r="G34" s="3415" t="s">
        <v>3006</v>
      </c>
    </row>
    <row r="35" spans="1:7" ht="12" customHeight="1" x14ac:dyDescent="0.15">
      <c r="A35" s="1213" t="s">
        <v>500</v>
      </c>
      <c r="B35" s="3416" t="s">
        <v>1185</v>
      </c>
      <c r="C35" s="3417" t="n">
        <v>3.50500980530854</v>
      </c>
      <c r="D35" s="3417" t="n">
        <v>0.20541261960037</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3.32681954343866</v>
      </c>
      <c r="D42" s="3417" t="n">
        <v>0.68847019247726</v>
      </c>
      <c r="E42" s="3416" t="s">
        <v>1185</v>
      </c>
      <c r="F42" s="3416" t="s">
        <v>1185</v>
      </c>
      <c r="G42" s="3415" t="s">
        <v>3006</v>
      </c>
    </row>
    <row r="43" spans="1:7" ht="12" customHeight="1" x14ac:dyDescent="0.15">
      <c r="A43" s="1078" t="s">
        <v>508</v>
      </c>
      <c r="B43" s="3416" t="s">
        <v>1185</v>
      </c>
      <c r="C43" s="3417" t="n">
        <v>22.70960247734058</v>
      </c>
      <c r="D43" s="3417" t="n">
        <v>0.98139423145154</v>
      </c>
      <c r="E43" s="3416" t="s">
        <v>1185</v>
      </c>
      <c r="F43" s="3416" t="s">
        <v>1185</v>
      </c>
      <c r="G43" s="3415" t="s">
        <v>3006</v>
      </c>
    </row>
    <row r="44" spans="1:7" ht="12" customHeight="1" x14ac:dyDescent="0.15">
      <c r="A44" s="1078" t="s">
        <v>509</v>
      </c>
      <c r="B44" s="3416" t="s">
        <v>1185</v>
      </c>
      <c r="C44" s="3417" t="n">
        <v>3.48623</v>
      </c>
      <c r="D44" s="3417" t="n">
        <v>0.16027685934858</v>
      </c>
      <c r="E44" s="3416" t="s">
        <v>1185</v>
      </c>
      <c r="F44" s="3416" t="s">
        <v>1185</v>
      </c>
      <c r="G44" s="3417" t="s">
        <v>3005</v>
      </c>
    </row>
    <row r="45" spans="1:7" ht="12" customHeight="1" x14ac:dyDescent="0.15">
      <c r="A45" s="3432" t="s">
        <v>3077</v>
      </c>
      <c r="B45" s="3416" t="s">
        <v>1185</v>
      </c>
      <c r="C45" s="3417" t="n">
        <v>0.21582</v>
      </c>
      <c r="D45" s="3417" t="n">
        <v>0.00727535386286</v>
      </c>
      <c r="E45" s="3416" t="s">
        <v>1185</v>
      </c>
      <c r="F45" s="3416" t="s">
        <v>1185</v>
      </c>
      <c r="G45" s="3415" t="s">
        <v>3006</v>
      </c>
    </row>
    <row r="46">
      <c r="A46" s="3432" t="s">
        <v>3078</v>
      </c>
      <c r="B46" s="3416" t="s">
        <v>1185</v>
      </c>
      <c r="C46" s="3417" t="s">
        <v>2943</v>
      </c>
      <c r="D46" s="3417" t="s">
        <v>2943</v>
      </c>
      <c r="E46" s="3416" t="s">
        <v>1185</v>
      </c>
      <c r="F46" s="3416" t="s">
        <v>1185</v>
      </c>
      <c r="G46" s="3415" t="s">
        <v>2943</v>
      </c>
    </row>
    <row r="47">
      <c r="A47" s="3432" t="s">
        <v>3079</v>
      </c>
      <c r="B47" s="3416" t="s">
        <v>1185</v>
      </c>
      <c r="C47" s="3417" t="n">
        <v>0.10088</v>
      </c>
      <c r="D47" s="3417" t="n">
        <v>0.04149096411429</v>
      </c>
      <c r="E47" s="3416" t="s">
        <v>1185</v>
      </c>
      <c r="F47" s="3416" t="s">
        <v>1185</v>
      </c>
      <c r="G47" s="3415" t="s">
        <v>3006</v>
      </c>
    </row>
    <row r="48">
      <c r="A48" s="3432" t="s">
        <v>3080</v>
      </c>
      <c r="B48" s="3416" t="s">
        <v>1185</v>
      </c>
      <c r="C48" s="3417" t="n">
        <v>1.17156</v>
      </c>
      <c r="D48" s="3417" t="n">
        <v>0.04903493571429</v>
      </c>
      <c r="E48" s="3416" t="s">
        <v>1185</v>
      </c>
      <c r="F48" s="3416" t="s">
        <v>1185</v>
      </c>
      <c r="G48" s="3415" t="s">
        <v>3006</v>
      </c>
    </row>
    <row r="49">
      <c r="A49" s="3432" t="s">
        <v>3081</v>
      </c>
      <c r="B49" s="3416" t="s">
        <v>1185</v>
      </c>
      <c r="C49" s="3417" t="n">
        <v>0.02584</v>
      </c>
      <c r="D49" s="3417" t="s">
        <v>2943</v>
      </c>
      <c r="E49" s="3416" t="s">
        <v>1185</v>
      </c>
      <c r="F49" s="3416" t="s">
        <v>1185</v>
      </c>
      <c r="G49" s="3415" t="s">
        <v>3006</v>
      </c>
    </row>
    <row r="50">
      <c r="A50" s="3432" t="s">
        <v>3082</v>
      </c>
      <c r="B50" s="3416" t="s">
        <v>1185</v>
      </c>
      <c r="C50" s="3417" t="n">
        <v>1.91045</v>
      </c>
      <c r="D50" s="3417" t="n">
        <v>0.06247560565714</v>
      </c>
      <c r="E50" s="3416" t="s">
        <v>1185</v>
      </c>
      <c r="F50" s="3416" t="s">
        <v>1185</v>
      </c>
      <c r="G50" s="3415" t="s">
        <v>3006</v>
      </c>
    </row>
    <row r="51" spans="1:7" ht="12" customHeight="1" x14ac:dyDescent="0.15">
      <c r="A51" s="1215" t="s">
        <v>2811</v>
      </c>
      <c r="B51" s="3416" t="s">
        <v>1185</v>
      </c>
      <c r="C51" s="3417" t="n">
        <v>0.06168</v>
      </c>
      <c r="D51" s="3417" t="s">
        <v>3006</v>
      </c>
      <c r="E51" s="3416" t="s">
        <v>1185</v>
      </c>
      <c r="F51" s="3416" t="s">
        <v>1185</v>
      </c>
      <c r="G51" s="3417" t="s">
        <v>2943</v>
      </c>
    </row>
    <row r="52" spans="1:7" x14ac:dyDescent="0.15">
      <c r="A52" s="3437" t="s">
        <v>3083</v>
      </c>
      <c r="B52" s="3416" t="s">
        <v>1185</v>
      </c>
      <c r="C52" s="3417" t="n">
        <v>0.06168</v>
      </c>
      <c r="D52" s="3417" t="s">
        <v>3006</v>
      </c>
      <c r="E52" s="3416" t="s">
        <v>1185</v>
      </c>
      <c r="F52" s="3416" t="s">
        <v>1185</v>
      </c>
      <c r="G52" s="3415" t="s">
        <v>2943</v>
      </c>
    </row>
    <row r="53" spans="1:7" ht="14.25" customHeight="1" x14ac:dyDescent="0.15">
      <c r="A53" s="1078" t="s">
        <v>513</v>
      </c>
      <c r="B53" s="3416" t="s">
        <v>1185</v>
      </c>
      <c r="C53" s="3416" t="s">
        <v>1185</v>
      </c>
      <c r="D53" s="3417" t="n">
        <v>2.47114962129666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1.60187445049174</v>
      </c>
      <c r="D7" s="3416" t="s">
        <v>1185</v>
      </c>
      <c r="E7" s="3416" t="s">
        <v>1185</v>
      </c>
      <c r="F7" s="3416" t="s">
        <v>1185</v>
      </c>
      <c r="G7" s="3417" t="s">
        <v>3084</v>
      </c>
    </row>
    <row r="8" spans="1:7" ht="12.75" customHeight="1" x14ac:dyDescent="0.15">
      <c r="A8" s="1232" t="s">
        <v>517</v>
      </c>
      <c r="B8" s="3416" t="s">
        <v>1185</v>
      </c>
      <c r="C8" s="3415" t="s">
        <v>3006</v>
      </c>
      <c r="D8" s="3417" t="n">
        <v>33.00437487843875</v>
      </c>
      <c r="E8" s="3415" t="s">
        <v>3006</v>
      </c>
      <c r="F8" s="3415" t="s">
        <v>3006</v>
      </c>
      <c r="G8" s="3415" t="s">
        <v>3006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32.33710779555402</v>
      </c>
      <c r="D10" s="3417" t="n">
        <v>0.98807829375304</v>
      </c>
      <c r="E10" s="3415" t="n">
        <v>73.78506739064905</v>
      </c>
      <c r="F10" s="3415" t="n">
        <v>1928.2497611422957</v>
      </c>
      <c r="G10" s="3415" t="s">
        <v>3006</v>
      </c>
    </row>
    <row r="11" spans="1:7" ht="14.25" customHeight="1" x14ac:dyDescent="0.15">
      <c r="A11" s="1093" t="s">
        <v>521</v>
      </c>
      <c r="B11" s="3417" t="n">
        <v>29.3990004</v>
      </c>
      <c r="C11" s="3416" t="s">
        <v>1185</v>
      </c>
      <c r="D11" s="3416" t="s">
        <v>1185</v>
      </c>
      <c r="E11" s="3416" t="s">
        <v>1185</v>
      </c>
      <c r="F11" s="3416" t="s">
        <v>1185</v>
      </c>
      <c r="G11" s="3416" t="s">
        <v>1185</v>
      </c>
    </row>
    <row r="12" spans="1:7" ht="12" customHeight="1" x14ac:dyDescent="0.15">
      <c r="A12" s="1093" t="s">
        <v>522</v>
      </c>
      <c r="B12" s="3417" t="n">
        <v>60.94407828985508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3553.8359999999993</v>
      </c>
      <c r="C9" s="3416" t="s">
        <v>1185</v>
      </c>
      <c r="D9" s="3416" t="s">
        <v>1185</v>
      </c>
      <c r="E9" s="3418" t="n">
        <v>90.02865076845649</v>
      </c>
      <c r="F9" s="3418" t="n">
        <v>319.9470601323683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2006.7662999999995</v>
      </c>
      <c r="C11" s="3415" t="n">
        <v>256.95846006004587</v>
      </c>
      <c r="D11" s="3415" t="n">
        <v>6.5</v>
      </c>
      <c r="E11" s="3418" t="n">
        <v>109.54787897438615</v>
      </c>
      <c r="F11" s="3415" t="n">
        <v>219.83699176227663</v>
      </c>
    </row>
    <row r="12" spans="1:6" ht="12" customHeight="1" x14ac:dyDescent="0.15">
      <c r="A12" s="1013" t="s">
        <v>500</v>
      </c>
      <c r="B12" s="3415" t="n">
        <v>1547.0697</v>
      </c>
      <c r="C12" s="3415" t="n">
        <v>152.83588002790052</v>
      </c>
      <c r="D12" s="3415" t="n">
        <v>6.4375</v>
      </c>
      <c r="E12" s="3418" t="n">
        <v>64.70947519047891</v>
      </c>
      <c r="F12" s="3415" t="n">
        <v>100.11006837009165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11499.0</v>
      </c>
      <c r="C19" s="3416" t="s">
        <v>1185</v>
      </c>
      <c r="D19" s="3416" t="s">
        <v>1185</v>
      </c>
      <c r="E19" s="3418" t="n">
        <v>9.07776409338418</v>
      </c>
      <c r="F19" s="3418" t="n">
        <v>104.38520930982465</v>
      </c>
    </row>
    <row r="20" spans="1:6" ht="12.75" customHeight="1" x14ac:dyDescent="0.15">
      <c r="A20" s="1013" t="s">
        <v>551</v>
      </c>
      <c r="B20" s="3418" t="n">
        <v>11499.0</v>
      </c>
      <c r="C20" s="3416" t="s">
        <v>1185</v>
      </c>
      <c r="D20" s="3416" t="s">
        <v>1185</v>
      </c>
      <c r="E20" s="3418" t="n">
        <v>9.07776409338418</v>
      </c>
      <c r="F20" s="3418" t="n">
        <v>104.38520930982465</v>
      </c>
    </row>
    <row r="21" spans="1:6" ht="12.75" customHeight="1" x14ac:dyDescent="0.15">
      <c r="A21" s="3428" t="s">
        <v>3086</v>
      </c>
      <c r="B21" s="3415" t="n">
        <v>11499.0</v>
      </c>
      <c r="C21" s="3415" t="n">
        <v>22.86987560873476</v>
      </c>
      <c r="D21" s="3415" t="n">
        <v>6.04256502304548</v>
      </c>
      <c r="E21" s="3418" t="n">
        <v>9.07776409338418</v>
      </c>
      <c r="F21" s="3415" t="n">
        <v>104.38520930982465</v>
      </c>
    </row>
    <row r="22" spans="1:6" ht="13.5" customHeight="1" x14ac:dyDescent="0.15">
      <c r="A22" s="1247" t="s">
        <v>508</v>
      </c>
      <c r="B22" s="3418" t="n">
        <v>9262.0</v>
      </c>
      <c r="C22" s="3416" t="s">
        <v>1185</v>
      </c>
      <c r="D22" s="3416" t="s">
        <v>1185</v>
      </c>
      <c r="E22" s="3418" t="n">
        <v>1.52965329030319</v>
      </c>
      <c r="F22" s="3418" t="n">
        <v>14.16764877478814</v>
      </c>
    </row>
    <row r="23" spans="1:6" ht="13.5" customHeight="1" x14ac:dyDescent="0.15">
      <c r="A23" s="1013" t="s">
        <v>551</v>
      </c>
      <c r="B23" s="3418" t="n">
        <v>9262.0</v>
      </c>
      <c r="C23" s="3416" t="s">
        <v>1185</v>
      </c>
      <c r="D23" s="3416" t="s">
        <v>1185</v>
      </c>
      <c r="E23" s="3418" t="n">
        <v>1.52965329030319</v>
      </c>
      <c r="F23" s="3418" t="n">
        <v>14.16764877478814</v>
      </c>
    </row>
    <row r="24" spans="1:6" ht="12.75" customHeight="1" x14ac:dyDescent="0.15">
      <c r="A24" s="3428" t="s">
        <v>3087</v>
      </c>
      <c r="B24" s="3415" t="n">
        <v>9262.0</v>
      </c>
      <c r="C24" s="3415" t="n">
        <v>34.1239650598143</v>
      </c>
      <c r="D24" s="3415" t="n">
        <v>0.88</v>
      </c>
      <c r="E24" s="3418" t="n">
        <v>1.52965329030319</v>
      </c>
      <c r="F24" s="3415" t="n">
        <v>14.16764877478814</v>
      </c>
    </row>
    <row r="25" spans="1:6" ht="13.5" customHeight="1" x14ac:dyDescent="0.15">
      <c r="A25" s="1247" t="s">
        <v>552</v>
      </c>
      <c r="B25" s="3418" t="n">
        <v>78907.164</v>
      </c>
      <c r="C25" s="3416" t="s">
        <v>1185</v>
      </c>
      <c r="D25" s="3416" t="s">
        <v>1185</v>
      </c>
      <c r="E25" s="3418" t="n">
        <v>0.2548820535484</v>
      </c>
      <c r="F25" s="3418" t="n">
        <v>20.11202</v>
      </c>
    </row>
    <row r="26" spans="1:6" ht="12" customHeight="1" x14ac:dyDescent="0.15">
      <c r="A26" s="3428" t="s">
        <v>3077</v>
      </c>
      <c r="B26" s="3415" t="n">
        <v>43.164</v>
      </c>
      <c r="C26" s="3415" t="s">
        <v>2946</v>
      </c>
      <c r="D26" s="3415" t="s">
        <v>2946</v>
      </c>
      <c r="E26" s="3418" t="n">
        <v>55.0</v>
      </c>
      <c r="F26" s="3415" t="n">
        <v>2.37402</v>
      </c>
    </row>
    <row r="27">
      <c r="A27" s="3428" t="s">
        <v>3078</v>
      </c>
      <c r="B27" s="3415" t="s">
        <v>2943</v>
      </c>
      <c r="C27" s="3415" t="s">
        <v>2946</v>
      </c>
      <c r="D27" s="3415" t="s">
        <v>2946</v>
      </c>
      <c r="E27" s="3418" t="s">
        <v>2943</v>
      </c>
      <c r="F27" s="3415" t="s">
        <v>2943</v>
      </c>
    </row>
    <row r="28">
      <c r="A28" s="3428" t="s">
        <v>3079</v>
      </c>
      <c r="B28" s="3415" t="n">
        <v>776.0</v>
      </c>
      <c r="C28" s="3415" t="s">
        <v>2946</v>
      </c>
      <c r="D28" s="3415" t="n">
        <v>5.0</v>
      </c>
      <c r="E28" s="3418" t="n">
        <v>5.0</v>
      </c>
      <c r="F28" s="3415" t="n">
        <v>3.88</v>
      </c>
    </row>
    <row r="29">
      <c r="A29" s="3428" t="s">
        <v>3080</v>
      </c>
      <c r="B29" s="3415" t="n">
        <v>751.0</v>
      </c>
      <c r="C29" s="3415" t="s">
        <v>2946</v>
      </c>
      <c r="D29" s="3415" t="s">
        <v>2946</v>
      </c>
      <c r="E29" s="3418" t="n">
        <v>18.0</v>
      </c>
      <c r="F29" s="3415" t="n">
        <v>13.518</v>
      </c>
    </row>
    <row r="30">
      <c r="A30" s="3428" t="s">
        <v>3081</v>
      </c>
      <c r="B30" s="3415" t="n">
        <v>34.0</v>
      </c>
      <c r="C30" s="3415" t="s">
        <v>2946</v>
      </c>
      <c r="D30" s="3415" t="s">
        <v>2946</v>
      </c>
      <c r="E30" s="3418" t="n">
        <v>10.0</v>
      </c>
      <c r="F30" s="3415" t="n">
        <v>0.34</v>
      </c>
    </row>
    <row r="31">
      <c r="A31" s="3428" t="s">
        <v>3082</v>
      </c>
      <c r="B31" s="3415" t="n">
        <v>76532.0</v>
      </c>
      <c r="C31" s="3415" t="s">
        <v>2946</v>
      </c>
      <c r="D31" s="3415" t="s">
        <v>2946</v>
      </c>
      <c r="E31" s="3418" t="s">
        <v>2943</v>
      </c>
      <c r="F31" s="3415" t="s">
        <v>2943</v>
      </c>
    </row>
    <row r="32">
      <c r="A32" s="3425" t="s">
        <v>2811</v>
      </c>
      <c r="B32" s="3418" t="n">
        <v>771.0</v>
      </c>
      <c r="C32" s="3416" t="s">
        <v>1185</v>
      </c>
      <c r="D32" s="3416" t="s">
        <v>1185</v>
      </c>
      <c r="E32" s="3418" t="s">
        <v>2943</v>
      </c>
      <c r="F32" s="3418" t="s">
        <v>2943</v>
      </c>
    </row>
    <row r="33">
      <c r="A33" s="3433" t="s">
        <v>3083</v>
      </c>
      <c r="B33" s="3415" t="n">
        <v>771.0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3553.8359999999993</v>
      </c>
      <c r="C9" s="3416" t="s">
        <v>1185</v>
      </c>
      <c r="D9" s="3416" t="s">
        <v>1185</v>
      </c>
      <c r="E9" s="3416" t="s">
        <v>1185</v>
      </c>
      <c r="F9" s="3416" t="s">
        <v>1185</v>
      </c>
      <c r="G9" s="3416" t="s">
        <v>1185</v>
      </c>
      <c r="H9" s="3416" t="s">
        <v>1185</v>
      </c>
      <c r="I9" s="3418" t="n">
        <v>3.88238449133574</v>
      </c>
      <c r="J9" s="3418" t="n">
        <v>13.79735777115065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2006.7662999999995</v>
      </c>
      <c r="C11" s="3415" t="n">
        <v>100.0</v>
      </c>
      <c r="D11" s="3415" t="s">
        <v>2946</v>
      </c>
      <c r="E11" s="3415" t="s">
        <v>2946</v>
      </c>
      <c r="F11" s="3415" t="n">
        <v>650.0</v>
      </c>
      <c r="G11" s="3415" t="n">
        <v>5.63776610473206</v>
      </c>
      <c r="H11" s="3415" t="n">
        <v>0.24</v>
      </c>
      <c r="I11" s="3418" t="n">
        <v>5.12882240739348</v>
      </c>
      <c r="J11" s="3415" t="n">
        <v>10.29234796584211</v>
      </c>
    </row>
    <row r="12" spans="1:10" ht="17.25" customHeight="1" x14ac:dyDescent="0.15">
      <c r="A12" s="859" t="s">
        <v>500</v>
      </c>
      <c r="B12" s="3415" t="n">
        <v>1547.0697</v>
      </c>
      <c r="C12" s="3415" t="n">
        <v>100.0</v>
      </c>
      <c r="D12" s="3415" t="s">
        <v>2946</v>
      </c>
      <c r="E12" s="3415" t="s">
        <v>2946</v>
      </c>
      <c r="F12" s="3415" t="n">
        <v>338.2422692397117</v>
      </c>
      <c r="G12" s="3415" t="n">
        <v>3.55602385102097</v>
      </c>
      <c r="H12" s="3415" t="n">
        <v>0.17</v>
      </c>
      <c r="I12" s="3418" t="n">
        <v>2.26557976367098</v>
      </c>
      <c r="J12" s="3415" t="n">
        <v>3.50500980530854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11499.0</v>
      </c>
      <c r="C19" s="3416" t="s">
        <v>1185</v>
      </c>
      <c r="D19" s="3416" t="s">
        <v>1185</v>
      </c>
      <c r="E19" s="3416" t="s">
        <v>1185</v>
      </c>
      <c r="F19" s="3416" t="s">
        <v>1185</v>
      </c>
      <c r="G19" s="3416" t="s">
        <v>1185</v>
      </c>
      <c r="H19" s="3416" t="s">
        <v>1185</v>
      </c>
      <c r="I19" s="3418" t="n">
        <v>0.28931381367412</v>
      </c>
      <c r="J19" s="3418" t="n">
        <v>3.32681954343866</v>
      </c>
    </row>
    <row r="20" spans="1:10" ht="17.25" customHeight="1" x14ac:dyDescent="0.15">
      <c r="A20" s="1283" t="s">
        <v>551</v>
      </c>
      <c r="B20" s="3418" t="n">
        <v>11499.0</v>
      </c>
      <c r="C20" s="3416" t="s">
        <v>1185</v>
      </c>
      <c r="D20" s="3416" t="s">
        <v>1185</v>
      </c>
      <c r="E20" s="3416" t="s">
        <v>1185</v>
      </c>
      <c r="F20" s="3416" t="s">
        <v>1185</v>
      </c>
      <c r="G20" s="3416" t="s">
        <v>1185</v>
      </c>
      <c r="H20" s="3416" t="s">
        <v>1185</v>
      </c>
      <c r="I20" s="3418" t="n">
        <v>0.28931381367412</v>
      </c>
      <c r="J20" s="3418" t="n">
        <v>3.32681954343866</v>
      </c>
    </row>
    <row r="21" spans="1:10" ht="17.25" customHeight="1" x14ac:dyDescent="0.15">
      <c r="A21" s="3433" t="s">
        <v>3086</v>
      </c>
      <c r="B21" s="3415" t="n">
        <v>11499.0</v>
      </c>
      <c r="C21" s="3415" t="n">
        <v>100.0</v>
      </c>
      <c r="D21" s="3415" t="s">
        <v>2946</v>
      </c>
      <c r="E21" s="3415" t="s">
        <v>2946</v>
      </c>
      <c r="F21" s="3415" t="n">
        <v>57.99159495608314</v>
      </c>
      <c r="G21" s="3415" t="n">
        <v>0.44475400370808</v>
      </c>
      <c r="H21" s="3415" t="n">
        <v>0.13</v>
      </c>
      <c r="I21" s="3418" t="n">
        <v>0.28931381367412</v>
      </c>
      <c r="J21" s="3415" t="n">
        <v>3.32681954343866</v>
      </c>
    </row>
    <row r="22" spans="1:10" ht="17.25" customHeight="1" x14ac:dyDescent="0.15">
      <c r="A22" s="1247" t="s">
        <v>508</v>
      </c>
      <c r="B22" s="3418" t="n">
        <v>9262.0</v>
      </c>
      <c r="C22" s="3416" t="s">
        <v>1185</v>
      </c>
      <c r="D22" s="3416" t="s">
        <v>1185</v>
      </c>
      <c r="E22" s="3416" t="s">
        <v>1185</v>
      </c>
      <c r="F22" s="3416" t="s">
        <v>1185</v>
      </c>
      <c r="G22" s="3416" t="s">
        <v>1185</v>
      </c>
      <c r="H22" s="3416" t="s">
        <v>1185</v>
      </c>
      <c r="I22" s="3418" t="n">
        <v>2.45191130180745</v>
      </c>
      <c r="J22" s="3418" t="n">
        <v>22.70960247734058</v>
      </c>
    </row>
    <row r="23" spans="1:10" ht="17.25" customHeight="1" x14ac:dyDescent="0.15">
      <c r="A23" s="1283" t="s">
        <v>551</v>
      </c>
      <c r="B23" s="3418" t="n">
        <v>9262.0</v>
      </c>
      <c r="C23" s="3416" t="s">
        <v>1185</v>
      </c>
      <c r="D23" s="3416" t="s">
        <v>1185</v>
      </c>
      <c r="E23" s="3416" t="s">
        <v>1185</v>
      </c>
      <c r="F23" s="3416" t="s">
        <v>1185</v>
      </c>
      <c r="G23" s="3416" t="s">
        <v>1185</v>
      </c>
      <c r="H23" s="3416" t="s">
        <v>1185</v>
      </c>
      <c r="I23" s="3418" t="n">
        <v>2.45191130180745</v>
      </c>
      <c r="J23" s="3418" t="n">
        <v>22.70960247734058</v>
      </c>
    </row>
    <row r="24" spans="1:10" ht="17.25" customHeight="1" x14ac:dyDescent="0.15">
      <c r="A24" s="3433" t="s">
        <v>3087</v>
      </c>
      <c r="B24" s="3415" t="n">
        <v>9262.0</v>
      </c>
      <c r="C24" s="3415" t="n">
        <v>100.0</v>
      </c>
      <c r="D24" s="3415" t="s">
        <v>2946</v>
      </c>
      <c r="E24" s="3415" t="s">
        <v>2946</v>
      </c>
      <c r="F24" s="3415" t="n">
        <v>81.75358186136904</v>
      </c>
      <c r="G24" s="3415" t="n">
        <v>0.285415058784</v>
      </c>
      <c r="H24" s="3415" t="n">
        <v>0.45</v>
      </c>
      <c r="I24" s="3418" t="n">
        <v>2.45191130180745</v>
      </c>
      <c r="J24" s="3415" t="n">
        <v>22.70960247734058</v>
      </c>
    </row>
    <row r="25" spans="1:10" ht="17.25" customHeight="1" x14ac:dyDescent="0.15">
      <c r="A25" s="1247" t="s">
        <v>552</v>
      </c>
      <c r="B25" s="3418" t="n">
        <v>78907.164</v>
      </c>
      <c r="C25" s="3416" t="s">
        <v>1185</v>
      </c>
      <c r="D25" s="3416" t="s">
        <v>1185</v>
      </c>
      <c r="E25" s="3416" t="s">
        <v>1185</v>
      </c>
      <c r="F25" s="3416" t="s">
        <v>1185</v>
      </c>
      <c r="G25" s="3416" t="s">
        <v>1185</v>
      </c>
      <c r="H25" s="3416" t="s">
        <v>1185</v>
      </c>
      <c r="I25" s="3418" t="n">
        <v>0.04418141298298</v>
      </c>
      <c r="J25" s="3418" t="n">
        <v>3.48623</v>
      </c>
    </row>
    <row r="26" spans="1:10" ht="17.25" customHeight="1" x14ac:dyDescent="0.15">
      <c r="A26" s="3428" t="s">
        <v>3077</v>
      </c>
      <c r="B26" s="3415" t="n">
        <v>43.164</v>
      </c>
      <c r="C26" s="3415" t="n">
        <v>100.0</v>
      </c>
      <c r="D26" s="3415" t="s">
        <v>2946</v>
      </c>
      <c r="E26" s="3415" t="s">
        <v>2946</v>
      </c>
      <c r="F26" s="3415" t="s">
        <v>2946</v>
      </c>
      <c r="G26" s="3415" t="s">
        <v>2946</v>
      </c>
      <c r="H26" s="3415" t="s">
        <v>2946</v>
      </c>
      <c r="I26" s="3418" t="n">
        <v>5.0</v>
      </c>
      <c r="J26" s="3415" t="n">
        <v>0.21582</v>
      </c>
    </row>
    <row r="27">
      <c r="A27" s="3428" t="s">
        <v>3078</v>
      </c>
      <c r="B27" s="3415" t="s">
        <v>2943</v>
      </c>
      <c r="C27" s="3415" t="s">
        <v>2946</v>
      </c>
      <c r="D27" s="3415" t="s">
        <v>2946</v>
      </c>
      <c r="E27" s="3415" t="s">
        <v>2946</v>
      </c>
      <c r="F27" s="3415" t="s">
        <v>2946</v>
      </c>
      <c r="G27" s="3415" t="s">
        <v>2946</v>
      </c>
      <c r="H27" s="3415" t="s">
        <v>2946</v>
      </c>
      <c r="I27" s="3418" t="s">
        <v>2943</v>
      </c>
      <c r="J27" s="3415" t="s">
        <v>2943</v>
      </c>
    </row>
    <row r="28">
      <c r="A28" s="3428" t="s">
        <v>3079</v>
      </c>
      <c r="B28" s="3415" t="n">
        <v>776.0</v>
      </c>
      <c r="C28" s="3415" t="n">
        <v>100.0</v>
      </c>
      <c r="D28" s="3415" t="s">
        <v>2946</v>
      </c>
      <c r="E28" s="3415" t="s">
        <v>2946</v>
      </c>
      <c r="F28" s="3415" t="s">
        <v>2946</v>
      </c>
      <c r="G28" s="3415" t="s">
        <v>2946</v>
      </c>
      <c r="H28" s="3415" t="s">
        <v>2946</v>
      </c>
      <c r="I28" s="3418" t="n">
        <v>0.13</v>
      </c>
      <c r="J28" s="3415" t="n">
        <v>0.10088</v>
      </c>
    </row>
    <row r="29">
      <c r="A29" s="3428" t="s">
        <v>3080</v>
      </c>
      <c r="B29" s="3415" t="n">
        <v>751.0</v>
      </c>
      <c r="C29" s="3415" t="n">
        <v>100.0</v>
      </c>
      <c r="D29" s="3415" t="s">
        <v>2946</v>
      </c>
      <c r="E29" s="3415" t="s">
        <v>2946</v>
      </c>
      <c r="F29" s="3415" t="s">
        <v>2946</v>
      </c>
      <c r="G29" s="3415" t="s">
        <v>2946</v>
      </c>
      <c r="H29" s="3415" t="s">
        <v>2946</v>
      </c>
      <c r="I29" s="3418" t="n">
        <v>1.56</v>
      </c>
      <c r="J29" s="3415" t="n">
        <v>1.17156</v>
      </c>
    </row>
    <row r="30">
      <c r="A30" s="3428" t="s">
        <v>3081</v>
      </c>
      <c r="B30" s="3415" t="n">
        <v>34.0</v>
      </c>
      <c r="C30" s="3415" t="n">
        <v>100.0</v>
      </c>
      <c r="D30" s="3415" t="s">
        <v>2946</v>
      </c>
      <c r="E30" s="3415" t="s">
        <v>2946</v>
      </c>
      <c r="F30" s="3415" t="s">
        <v>2946</v>
      </c>
      <c r="G30" s="3415" t="s">
        <v>2946</v>
      </c>
      <c r="H30" s="3415" t="s">
        <v>2946</v>
      </c>
      <c r="I30" s="3418" t="n">
        <v>0.76</v>
      </c>
      <c r="J30" s="3415" t="n">
        <v>0.02584</v>
      </c>
    </row>
    <row r="31">
      <c r="A31" s="3428" t="s">
        <v>3082</v>
      </c>
      <c r="B31" s="3415" t="n">
        <v>76532.0</v>
      </c>
      <c r="C31" s="3415" t="n">
        <v>100.0</v>
      </c>
      <c r="D31" s="3415" t="s">
        <v>2946</v>
      </c>
      <c r="E31" s="3415" t="s">
        <v>2946</v>
      </c>
      <c r="F31" s="3415" t="s">
        <v>2946</v>
      </c>
      <c r="G31" s="3415" t="s">
        <v>2946</v>
      </c>
      <c r="H31" s="3415" t="s">
        <v>2946</v>
      </c>
      <c r="I31" s="3418" t="n">
        <v>0.02496276067527</v>
      </c>
      <c r="J31" s="3415" t="n">
        <v>1.91045</v>
      </c>
    </row>
    <row r="32">
      <c r="A32" s="3425" t="s">
        <v>2811</v>
      </c>
      <c r="B32" s="3418" t="n">
        <v>771.0</v>
      </c>
      <c r="C32" s="3416" t="s">
        <v>1185</v>
      </c>
      <c r="D32" s="3416" t="s">
        <v>1185</v>
      </c>
      <c r="E32" s="3416" t="s">
        <v>1185</v>
      </c>
      <c r="F32" s="3416" t="s">
        <v>1185</v>
      </c>
      <c r="G32" s="3416" t="s">
        <v>1185</v>
      </c>
      <c r="H32" s="3416" t="s">
        <v>1185</v>
      </c>
      <c r="I32" s="3418" t="n">
        <v>0.08</v>
      </c>
      <c r="J32" s="3418" t="n">
        <v>0.06168</v>
      </c>
    </row>
    <row r="33">
      <c r="A33" s="3433" t="s">
        <v>3083</v>
      </c>
      <c r="B33" s="3415" t="n">
        <v>771.0</v>
      </c>
      <c r="C33" s="3415" t="s">
        <v>2946</v>
      </c>
      <c r="D33" s="3415" t="s">
        <v>2946</v>
      </c>
      <c r="E33" s="3415" t="s">
        <v>2946</v>
      </c>
      <c r="F33" s="3415" t="s">
        <v>2946</v>
      </c>
      <c r="G33" s="3415" t="s">
        <v>2946</v>
      </c>
      <c r="H33" s="3415" t="s">
        <v>2946</v>
      </c>
      <c r="I33" s="3418" t="n">
        <v>0.08</v>
      </c>
      <c r="J33" s="3415" t="n">
        <v>0.06168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v>
      </c>
      <c r="G10" s="3415" t="s">
        <v>2943</v>
      </c>
      <c r="H10" s="3415" t="n">
        <v>39.0</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0.94698907230877</v>
      </c>
      <c r="G16" s="3415" t="s">
        <v>2943</v>
      </c>
      <c r="H16" s="3415" t="n">
        <v>40.42710997442456</v>
      </c>
      <c r="I16" s="3415" t="n">
        <v>58.62590095326669</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3091</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3092</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3093</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3096</v>
      </c>
      <c r="E46" s="3415" t="s">
        <v>2943</v>
      </c>
      <c r="F46" s="3415" t="n">
        <v>39.274434895271</v>
      </c>
      <c r="G46" s="3415" t="s">
        <v>2943</v>
      </c>
      <c r="H46" s="3415" t="n">
        <v>28.60702310516088</v>
      </c>
      <c r="I46" s="3415" t="s">
        <v>2943</v>
      </c>
      <c r="J46" s="3415" t="s">
        <v>2943</v>
      </c>
      <c r="K46" s="3415" t="s">
        <v>2943</v>
      </c>
      <c r="L46" s="3415" t="s">
        <v>2943</v>
      </c>
      <c r="M46" s="3415" t="n">
        <v>32.11854199956813</v>
      </c>
    </row>
    <row r="47">
      <c r="A47" s="2777"/>
      <c r="B47" s="2777"/>
      <c r="C47" s="2777"/>
      <c r="D47" s="3425" t="s">
        <v>3097</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3098</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3099</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3102</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3105</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3106</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3107</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3108</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3109</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3110</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3111</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3112</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3113</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3114</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3117</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3118</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3119</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3120</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3121</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3122</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3123</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3124</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3125</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3126</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3127</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3128</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3129</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3130</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3131</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3132</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3133</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3134</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3135</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3136</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3137</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3138</v>
      </c>
      <c r="E88" s="3415" t="s">
        <v>2943</v>
      </c>
      <c r="F88" s="3415" t="s">
        <v>2943</v>
      </c>
      <c r="G88" s="3415" t="n">
        <v>55.36966236345581</v>
      </c>
      <c r="H88" s="3415" t="s">
        <v>2943</v>
      </c>
      <c r="I88" s="3415" t="s">
        <v>2943</v>
      </c>
      <c r="J88" s="3415" t="s">
        <v>2943</v>
      </c>
      <c r="K88" s="3415" t="s">
        <v>2943</v>
      </c>
      <c r="L88" s="3415" t="s">
        <v>2943</v>
      </c>
      <c r="M88" s="3415" t="n">
        <v>44.63033763654419</v>
      </c>
    </row>
    <row r="89">
      <c r="A89" s="2777"/>
      <c r="B89" s="2777"/>
      <c r="C89" s="2777"/>
      <c r="D89" s="3425" t="s">
        <v>3139</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3140</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3141</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3142</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3143</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3553.8359999999993</v>
      </c>
      <c r="C10" s="3416" t="s">
        <v>1185</v>
      </c>
      <c r="D10" s="3416" t="s">
        <v>1185</v>
      </c>
      <c r="E10" s="3418" t="s">
        <v>2943</v>
      </c>
      <c r="F10" s="3418" t="n">
        <v>2250814.135184999</v>
      </c>
      <c r="G10" s="3418" t="s">
        <v>2943</v>
      </c>
      <c r="H10" s="3418" t="n">
        <v>9.054735283208998E7</v>
      </c>
      <c r="I10" s="3418" t="n">
        <v>1.4068826742547494E8</v>
      </c>
      <c r="J10" s="3418" t="s">
        <v>2943</v>
      </c>
      <c r="K10" s="3418" t="s">
        <v>2943</v>
      </c>
      <c r="L10" s="3418" t="s">
        <v>2943</v>
      </c>
      <c r="M10" s="3418" t="s">
        <v>2943</v>
      </c>
      <c r="N10" s="3418" t="n">
        <v>2.3348643439274994E8</v>
      </c>
      <c r="O10" s="3416" t="s">
        <v>1185</v>
      </c>
      <c r="P10" s="3416" t="s">
        <v>1185</v>
      </c>
      <c r="Q10" s="3418" t="n">
        <v>0.20516660159413</v>
      </c>
      <c r="R10" s="3416" t="s">
        <v>1185</v>
      </c>
      <c r="S10" s="3416" t="s">
        <v>1185</v>
      </c>
      <c r="T10" s="3418" t="n">
        <v>0.72912845474287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2006.7662999999995</v>
      </c>
      <c r="C12" s="3415" t="n">
        <v>83.03749999999998</v>
      </c>
      <c r="D12" s="3418" t="n">
        <v>650.0</v>
      </c>
      <c r="E12" s="3415" t="s">
        <v>2943</v>
      </c>
      <c r="F12" s="3415" t="n">
        <v>1666368.5663624993</v>
      </c>
      <c r="G12" s="3415" t="s">
        <v>2943</v>
      </c>
      <c r="H12" s="3415" t="n">
        <v>6.498837408813748E7</v>
      </c>
      <c r="I12" s="3415" t="n">
        <v>9.998211398174995E7</v>
      </c>
      <c r="J12" s="3415" t="s">
        <v>2943</v>
      </c>
      <c r="K12" s="3415" t="s">
        <v>2943</v>
      </c>
      <c r="L12" s="3415" t="s">
        <v>2943</v>
      </c>
      <c r="M12" s="3415" t="s">
        <v>2943</v>
      </c>
      <c r="N12" s="3418" t="n">
        <v>1.6663685663624993E8</v>
      </c>
      <c r="O12" s="3416" t="s">
        <v>1185</v>
      </c>
      <c r="P12" s="3416" t="s">
        <v>1185</v>
      </c>
      <c r="Q12" s="3418" t="n">
        <v>0.260975</v>
      </c>
      <c r="R12" s="3416" t="s">
        <v>1185</v>
      </c>
      <c r="S12" s="3416" t="s">
        <v>1185</v>
      </c>
      <c r="T12" s="3415" t="n">
        <v>0.5237158351425</v>
      </c>
      <c r="U12" s="3416" t="s">
        <v>1185</v>
      </c>
      <c r="V12" s="3416" t="s">
        <v>1185</v>
      </c>
    </row>
    <row r="13" spans="1:22" x14ac:dyDescent="0.15">
      <c r="A13" s="851" t="s">
        <v>500</v>
      </c>
      <c r="B13" s="3415" t="n">
        <v>1547.0697</v>
      </c>
      <c r="C13" s="3415" t="n">
        <v>43.21044989537317</v>
      </c>
      <c r="D13" s="3418" t="n">
        <v>338.2422692397117</v>
      </c>
      <c r="E13" s="3415" t="s">
        <v>2943</v>
      </c>
      <c r="F13" s="3415" t="n">
        <v>584445.5688225</v>
      </c>
      <c r="G13" s="3415" t="s">
        <v>2943</v>
      </c>
      <c r="H13" s="3415" t="n">
        <v>2.5558978743952498E7</v>
      </c>
      <c r="I13" s="3415" t="n">
        <v>4.0706153443725E7</v>
      </c>
      <c r="J13" s="3415" t="s">
        <v>2943</v>
      </c>
      <c r="K13" s="3415" t="s">
        <v>2943</v>
      </c>
      <c r="L13" s="3415" t="s">
        <v>2943</v>
      </c>
      <c r="M13" s="3415" t="s">
        <v>2943</v>
      </c>
      <c r="N13" s="3418" t="n">
        <v>6.68495777565E7</v>
      </c>
      <c r="O13" s="3416" t="s">
        <v>1185</v>
      </c>
      <c r="P13" s="3416" t="s">
        <v>1185</v>
      </c>
      <c r="Q13" s="3418" t="n">
        <v>0.13277528452685</v>
      </c>
      <c r="R13" s="3416" t="s">
        <v>1185</v>
      </c>
      <c r="S13" s="3416" t="s">
        <v>1185</v>
      </c>
      <c r="T13" s="3415" t="n">
        <v>0.20541261960037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11499.0</v>
      </c>
      <c r="C20" s="3416" t="s">
        <v>1185</v>
      </c>
      <c r="D20" s="3416" t="s">
        <v>1185</v>
      </c>
      <c r="E20" s="3418" t="s">
        <v>2943</v>
      </c>
      <c r="F20" s="3418" t="s">
        <v>2943</v>
      </c>
      <c r="G20" s="3418" t="s">
        <v>2943</v>
      </c>
      <c r="H20" s="3418" t="n">
        <v>8.762347904256001E7</v>
      </c>
      <c r="I20" s="3418" t="n">
        <v>1.3143521856384E8</v>
      </c>
      <c r="J20" s="3418" t="s">
        <v>2943</v>
      </c>
      <c r="K20" s="3418" t="s">
        <v>2943</v>
      </c>
      <c r="L20" s="3418" t="s">
        <v>2943</v>
      </c>
      <c r="M20" s="3418" t="s">
        <v>2943</v>
      </c>
      <c r="N20" s="3418" t="n">
        <v>2.190586976064E8</v>
      </c>
      <c r="O20" s="3416" t="s">
        <v>1185</v>
      </c>
      <c r="P20" s="3416" t="s">
        <v>1185</v>
      </c>
      <c r="Q20" s="3418" t="n">
        <v>0.05987217953537</v>
      </c>
      <c r="R20" s="3416" t="s">
        <v>1185</v>
      </c>
      <c r="S20" s="3416" t="s">
        <v>1185</v>
      </c>
      <c r="T20" s="3418" t="n">
        <v>0.68847019247726</v>
      </c>
      <c r="U20" s="3416" t="s">
        <v>1185</v>
      </c>
      <c r="V20" s="3416" t="s">
        <v>1185</v>
      </c>
    </row>
    <row r="21" spans="1:22" x14ac:dyDescent="0.15">
      <c r="A21" s="1324" t="s">
        <v>551</v>
      </c>
      <c r="B21" s="3418" t="n">
        <v>11499.0</v>
      </c>
      <c r="C21" s="3416" t="s">
        <v>1185</v>
      </c>
      <c r="D21" s="3416" t="s">
        <v>1185</v>
      </c>
      <c r="E21" s="3418" t="s">
        <v>2943</v>
      </c>
      <c r="F21" s="3418" t="s">
        <v>2943</v>
      </c>
      <c r="G21" s="3418" t="s">
        <v>2943</v>
      </c>
      <c r="H21" s="3418" t="n">
        <v>8.762347904256001E7</v>
      </c>
      <c r="I21" s="3418" t="n">
        <v>1.3143521856384E8</v>
      </c>
      <c r="J21" s="3418" t="s">
        <v>2943</v>
      </c>
      <c r="K21" s="3418" t="s">
        <v>2943</v>
      </c>
      <c r="L21" s="3418" t="s">
        <v>2943</v>
      </c>
      <c r="M21" s="3418" t="s">
        <v>2943</v>
      </c>
      <c r="N21" s="3418" t="n">
        <v>2.190586976064E8</v>
      </c>
      <c r="O21" s="3416" t="s">
        <v>1185</v>
      </c>
      <c r="P21" s="3416" t="s">
        <v>1185</v>
      </c>
      <c r="Q21" s="3418" t="n">
        <v>0.05987217953537</v>
      </c>
      <c r="R21" s="3416" t="s">
        <v>1185</v>
      </c>
      <c r="S21" s="3416" t="s">
        <v>1185</v>
      </c>
      <c r="T21" s="3418" t="n">
        <v>0.68847019247726</v>
      </c>
      <c r="U21" s="3416" t="s">
        <v>1185</v>
      </c>
      <c r="V21" s="3416" t="s">
        <v>1185</v>
      </c>
    </row>
    <row r="22" spans="1:22" x14ac:dyDescent="0.15">
      <c r="A22" s="3433" t="s">
        <v>3086</v>
      </c>
      <c r="B22" s="3415" t="n">
        <v>11499.0</v>
      </c>
      <c r="C22" s="3415" t="n">
        <v>19.05023894307331</v>
      </c>
      <c r="D22" s="3418" t="n">
        <v>57.99159495608314</v>
      </c>
      <c r="E22" s="3415" t="s">
        <v>2943</v>
      </c>
      <c r="F22" s="3415" t="s">
        <v>2943</v>
      </c>
      <c r="G22" s="3415" t="s">
        <v>2943</v>
      </c>
      <c r="H22" s="3415" t="n">
        <v>8.762347904256001E7</v>
      </c>
      <c r="I22" s="3415" t="n">
        <v>1.3143521856384E8</v>
      </c>
      <c r="J22" s="3415" t="s">
        <v>2943</v>
      </c>
      <c r="K22" s="3415" t="s">
        <v>2943</v>
      </c>
      <c r="L22" s="3415" t="s">
        <v>2943</v>
      </c>
      <c r="M22" s="3415" t="s">
        <v>2943</v>
      </c>
      <c r="N22" s="3418" t="n">
        <v>2.190586976064E8</v>
      </c>
      <c r="O22" s="3416" t="s">
        <v>1185</v>
      </c>
      <c r="P22" s="3416" t="s">
        <v>1185</v>
      </c>
      <c r="Q22" s="3418" t="n">
        <v>0.05987217953537</v>
      </c>
      <c r="R22" s="3416" t="s">
        <v>1185</v>
      </c>
      <c r="S22" s="3416" t="s">
        <v>1185</v>
      </c>
      <c r="T22" s="3415" t="n">
        <v>0.68847019247726</v>
      </c>
      <c r="U22" s="3416" t="s">
        <v>1185</v>
      </c>
      <c r="V22" s="3416" t="s">
        <v>1185</v>
      </c>
    </row>
    <row r="23" spans="1:22" x14ac:dyDescent="0.15">
      <c r="A23" s="1323" t="s">
        <v>621</v>
      </c>
      <c r="B23" s="3418" t="n">
        <v>9262.0</v>
      </c>
      <c r="C23" s="3416" t="s">
        <v>1185</v>
      </c>
      <c r="D23" s="3416" t="s">
        <v>1185</v>
      </c>
      <c r="E23" s="3418" t="s">
        <v>2943</v>
      </c>
      <c r="F23" s="3418" t="n">
        <v>5.91948586392E7</v>
      </c>
      <c r="G23" s="3418" t="s">
        <v>2943</v>
      </c>
      <c r="H23" s="3418" t="n">
        <v>4.447829684640001E7</v>
      </c>
      <c r="I23" s="3418" t="s">
        <v>2943</v>
      </c>
      <c r="J23" s="3418" t="s">
        <v>2943</v>
      </c>
      <c r="K23" s="3418" t="s">
        <v>2943</v>
      </c>
      <c r="L23" s="3418" t="s">
        <v>2943</v>
      </c>
      <c r="M23" s="3418" t="n">
        <v>5.30789122024E7</v>
      </c>
      <c r="N23" s="3418" t="n">
        <v>1.5675206768800002E8</v>
      </c>
      <c r="O23" s="3416" t="s">
        <v>1185</v>
      </c>
      <c r="P23" s="3416" t="s">
        <v>1185</v>
      </c>
      <c r="Q23" s="3418" t="n">
        <v>0.1059592130697</v>
      </c>
      <c r="R23" s="3416" t="s">
        <v>1185</v>
      </c>
      <c r="S23" s="3416" t="s">
        <v>1185</v>
      </c>
      <c r="T23" s="3418" t="n">
        <v>0.98139423145154</v>
      </c>
      <c r="U23" s="3416" t="s">
        <v>1185</v>
      </c>
      <c r="V23" s="3416" t="s">
        <v>1185</v>
      </c>
    </row>
    <row r="24" spans="1:22" x14ac:dyDescent="0.15">
      <c r="A24" s="1324" t="s">
        <v>551</v>
      </c>
      <c r="B24" s="3418" t="n">
        <v>9262.0</v>
      </c>
      <c r="C24" s="3416" t="s">
        <v>1185</v>
      </c>
      <c r="D24" s="3416" t="s">
        <v>1185</v>
      </c>
      <c r="E24" s="3418" t="s">
        <v>2943</v>
      </c>
      <c r="F24" s="3418" t="n">
        <v>5.91948586392E7</v>
      </c>
      <c r="G24" s="3418" t="s">
        <v>2943</v>
      </c>
      <c r="H24" s="3418" t="n">
        <v>4.447829684640001E7</v>
      </c>
      <c r="I24" s="3418" t="s">
        <v>2943</v>
      </c>
      <c r="J24" s="3418" t="s">
        <v>2943</v>
      </c>
      <c r="K24" s="3418" t="s">
        <v>2943</v>
      </c>
      <c r="L24" s="3418" t="s">
        <v>2943</v>
      </c>
      <c r="M24" s="3418" t="n">
        <v>5.30789122024E7</v>
      </c>
      <c r="N24" s="3418" t="n">
        <v>1.5675206768800002E8</v>
      </c>
      <c r="O24" s="3416" t="s">
        <v>1185</v>
      </c>
      <c r="P24" s="3416" t="s">
        <v>1185</v>
      </c>
      <c r="Q24" s="3418" t="n">
        <v>0.1059592130697</v>
      </c>
      <c r="R24" s="3416" t="s">
        <v>1185</v>
      </c>
      <c r="S24" s="3416" t="s">
        <v>1185</v>
      </c>
      <c r="T24" s="3418" t="n">
        <v>0.98139423145154</v>
      </c>
      <c r="U24" s="3416" t="s">
        <v>1185</v>
      </c>
      <c r="V24" s="3416" t="s">
        <v>1185</v>
      </c>
    </row>
    <row r="25" spans="1:22" x14ac:dyDescent="0.15">
      <c r="A25" s="3433" t="s">
        <v>3087</v>
      </c>
      <c r="B25" s="3415" t="n">
        <v>9262.0</v>
      </c>
      <c r="C25" s="3415" t="n">
        <v>16.92421374303606</v>
      </c>
      <c r="D25" s="3418" t="n">
        <v>81.75358186136904</v>
      </c>
      <c r="E25" s="3415" t="s">
        <v>2943</v>
      </c>
      <c r="F25" s="3415" t="n">
        <v>5.91948586392E7</v>
      </c>
      <c r="G25" s="3415" t="s">
        <v>2943</v>
      </c>
      <c r="H25" s="3415" t="n">
        <v>4.447829684640001E7</v>
      </c>
      <c r="I25" s="3415" t="s">
        <v>2943</v>
      </c>
      <c r="J25" s="3415" t="s">
        <v>2943</v>
      </c>
      <c r="K25" s="3415" t="s">
        <v>2943</v>
      </c>
      <c r="L25" s="3415" t="s">
        <v>2943</v>
      </c>
      <c r="M25" s="3415" t="n">
        <v>5.30789122024E7</v>
      </c>
      <c r="N25" s="3418" t="n">
        <v>1.5675206768800002E8</v>
      </c>
      <c r="O25" s="3416" t="s">
        <v>1185</v>
      </c>
      <c r="P25" s="3416" t="s">
        <v>1185</v>
      </c>
      <c r="Q25" s="3418" t="n">
        <v>0.1059592130697</v>
      </c>
      <c r="R25" s="3416" t="s">
        <v>1185</v>
      </c>
      <c r="S25" s="3416" t="s">
        <v>1185</v>
      </c>
      <c r="T25" s="3415" t="n">
        <v>0.98139423145154</v>
      </c>
      <c r="U25" s="3416" t="s">
        <v>1185</v>
      </c>
      <c r="V25" s="3416" t="s">
        <v>1185</v>
      </c>
    </row>
    <row r="26" spans="1:22" ht="13" x14ac:dyDescent="0.15">
      <c r="A26" s="1323" t="s">
        <v>622</v>
      </c>
      <c r="B26" s="3418" t="n">
        <v>78907.164</v>
      </c>
      <c r="C26" s="3416" t="s">
        <v>1185</v>
      </c>
      <c r="D26" s="3416" t="s">
        <v>1185</v>
      </c>
      <c r="E26" s="3418" t="s">
        <v>2945</v>
      </c>
      <c r="F26" s="3418" t="s">
        <v>2945</v>
      </c>
      <c r="G26" s="3418" t="n">
        <v>7.45669864E7</v>
      </c>
      <c r="H26" s="3418" t="n">
        <v>1.2447432288E7</v>
      </c>
      <c r="I26" s="3418" t="n">
        <v>2.3273590231999997E7</v>
      </c>
      <c r="J26" s="3418" t="s">
        <v>2945</v>
      </c>
      <c r="K26" s="3418" t="s">
        <v>2945</v>
      </c>
      <c r="L26" s="3418" t="s">
        <v>2945</v>
      </c>
      <c r="M26" s="3418" t="n">
        <v>3.97572036E7</v>
      </c>
      <c r="N26" s="3418" t="n">
        <v>1.5004521252E8</v>
      </c>
      <c r="O26" s="3416" t="s">
        <v>1185</v>
      </c>
      <c r="P26" s="3416" t="s">
        <v>1185</v>
      </c>
      <c r="Q26" s="3418" t="n">
        <v>0.00203120795659</v>
      </c>
      <c r="R26" s="3416" t="s">
        <v>1185</v>
      </c>
      <c r="S26" s="3416" t="s">
        <v>1185</v>
      </c>
      <c r="T26" s="3418" t="n">
        <v>0.16027685934858</v>
      </c>
      <c r="U26" s="3416" t="s">
        <v>1185</v>
      </c>
      <c r="V26" s="3416" t="s">
        <v>1185</v>
      </c>
    </row>
    <row r="27" spans="1:22" x14ac:dyDescent="0.15">
      <c r="A27" s="3428" t="s">
        <v>3077</v>
      </c>
      <c r="B27" s="3415" t="n">
        <v>43.164</v>
      </c>
      <c r="C27" s="3415" t="n">
        <v>53.63</v>
      </c>
      <c r="D27" s="3418" t="s">
        <v>2946</v>
      </c>
      <c r="E27" s="3415" t="s">
        <v>2943</v>
      </c>
      <c r="F27" s="3415" t="s">
        <v>2943</v>
      </c>
      <c r="G27" s="3415" t="s">
        <v>2943</v>
      </c>
      <c r="H27" s="3415" t="n">
        <v>925954.1280000001</v>
      </c>
      <c r="I27" s="3415" t="n">
        <v>1388931.1919999998</v>
      </c>
      <c r="J27" s="3415" t="s">
        <v>2943</v>
      </c>
      <c r="K27" s="3415" t="s">
        <v>2943</v>
      </c>
      <c r="L27" s="3415" t="s">
        <v>2943</v>
      </c>
      <c r="M27" s="3415" t="s">
        <v>2943</v>
      </c>
      <c r="N27" s="3418" t="n">
        <v>2314885.32</v>
      </c>
      <c r="O27" s="3416" t="s">
        <v>1185</v>
      </c>
      <c r="P27" s="3416" t="s">
        <v>1185</v>
      </c>
      <c r="Q27" s="3418" t="n">
        <v>0.16855142857149</v>
      </c>
      <c r="R27" s="3416" t="s">
        <v>1185</v>
      </c>
      <c r="S27" s="3416" t="s">
        <v>1185</v>
      </c>
      <c r="T27" s="3415" t="n">
        <v>0.00727535386286</v>
      </c>
      <c r="U27" s="3416" t="s">
        <v>1185</v>
      </c>
      <c r="V27" s="3416" t="s">
        <v>1185</v>
      </c>
    </row>
    <row r="28">
      <c r="A28" s="3428" t="s">
        <v>3078</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3079</v>
      </c>
      <c r="B29" s="3415" t="n">
        <v>776.0</v>
      </c>
      <c r="C29" s="3415" t="n">
        <v>22.6832824742268</v>
      </c>
      <c r="D29" s="3418" t="s">
        <v>2946</v>
      </c>
      <c r="E29" s="3415" t="s">
        <v>2943</v>
      </c>
      <c r="F29" s="3415" t="s">
        <v>2943</v>
      </c>
      <c r="G29" s="3415" t="s">
        <v>2943</v>
      </c>
      <c r="H29" s="3415" t="n">
        <v>5280668.16</v>
      </c>
      <c r="I29" s="3415" t="n">
        <v>1.232155904E7</v>
      </c>
      <c r="J29" s="3415" t="s">
        <v>2943</v>
      </c>
      <c r="K29" s="3415" t="s">
        <v>2943</v>
      </c>
      <c r="L29" s="3415" t="s">
        <v>2943</v>
      </c>
      <c r="M29" s="3415" t="s">
        <v>2943</v>
      </c>
      <c r="N29" s="3418" t="n">
        <v>1.76022272E7</v>
      </c>
      <c r="O29" s="3416" t="s">
        <v>1185</v>
      </c>
      <c r="P29" s="3416" t="s">
        <v>1185</v>
      </c>
      <c r="Q29" s="3418" t="n">
        <v>0.05346773726068</v>
      </c>
      <c r="R29" s="3416" t="s">
        <v>1185</v>
      </c>
      <c r="S29" s="3416" t="s">
        <v>1185</v>
      </c>
      <c r="T29" s="3415" t="n">
        <v>0.04149096411429</v>
      </c>
      <c r="U29" s="3416" t="s">
        <v>1185</v>
      </c>
      <c r="V29" s="3416" t="s">
        <v>1185</v>
      </c>
    </row>
    <row r="30">
      <c r="A30" s="3428" t="s">
        <v>3080</v>
      </c>
      <c r="B30" s="3415" t="n">
        <v>751.0</v>
      </c>
      <c r="C30" s="3415" t="n">
        <v>55.4</v>
      </c>
      <c r="D30" s="3418" t="s">
        <v>2946</v>
      </c>
      <c r="E30" s="3415" t="s">
        <v>2943</v>
      </c>
      <c r="F30" s="3415" t="s">
        <v>2943</v>
      </c>
      <c r="G30" s="3415" t="n">
        <v>2.704351E7</v>
      </c>
      <c r="H30" s="3415" t="n">
        <v>6240810.0</v>
      </c>
      <c r="I30" s="3415" t="n">
        <v>8321080.0</v>
      </c>
      <c r="J30" s="3415" t="s">
        <v>2943</v>
      </c>
      <c r="K30" s="3415" t="s">
        <v>2943</v>
      </c>
      <c r="L30" s="3415" t="s">
        <v>2943</v>
      </c>
      <c r="M30" s="3415" t="s">
        <v>2943</v>
      </c>
      <c r="N30" s="3418" t="n">
        <v>4.16054E7</v>
      </c>
      <c r="O30" s="3416" t="s">
        <v>1185</v>
      </c>
      <c r="P30" s="3416" t="s">
        <v>1185</v>
      </c>
      <c r="Q30" s="3418" t="n">
        <v>0.06529285714286</v>
      </c>
      <c r="R30" s="3416" t="s">
        <v>1185</v>
      </c>
      <c r="S30" s="3416" t="s">
        <v>1185</v>
      </c>
      <c r="T30" s="3415" t="n">
        <v>0.04903493571429</v>
      </c>
      <c r="U30" s="3416" t="s">
        <v>1185</v>
      </c>
      <c r="V30" s="3416" t="s">
        <v>1185</v>
      </c>
    </row>
    <row r="31">
      <c r="A31" s="3428" t="s">
        <v>3081</v>
      </c>
      <c r="B31" s="3415" t="n">
        <v>34.0</v>
      </c>
      <c r="C31" s="3415" t="n">
        <v>36.53</v>
      </c>
      <c r="D31" s="3418" t="s">
        <v>2946</v>
      </c>
      <c r="E31" s="3415" t="s">
        <v>2943</v>
      </c>
      <c r="F31" s="3415" t="s">
        <v>2943</v>
      </c>
      <c r="G31" s="3415" t="s">
        <v>2943</v>
      </c>
      <c r="H31" s="3415" t="s">
        <v>2943</v>
      </c>
      <c r="I31" s="3415" t="n">
        <v>1242020.0</v>
      </c>
      <c r="J31" s="3415" t="s">
        <v>2943</v>
      </c>
      <c r="K31" s="3415" t="s">
        <v>2943</v>
      </c>
      <c r="L31" s="3415" t="s">
        <v>2943</v>
      </c>
      <c r="M31" s="3415" t="s">
        <v>2943</v>
      </c>
      <c r="N31" s="3418" t="n">
        <v>1242020.0</v>
      </c>
      <c r="O31" s="3416" t="s">
        <v>1185</v>
      </c>
      <c r="P31" s="3416" t="s">
        <v>1185</v>
      </c>
      <c r="Q31" s="3418" t="s">
        <v>2943</v>
      </c>
      <c r="R31" s="3416" t="s">
        <v>1185</v>
      </c>
      <c r="S31" s="3416" t="s">
        <v>1185</v>
      </c>
      <c r="T31" s="3415" t="s">
        <v>2943</v>
      </c>
      <c r="U31" s="3416" t="s">
        <v>1185</v>
      </c>
      <c r="V31" s="3416" t="s">
        <v>1185</v>
      </c>
    </row>
    <row r="32">
      <c r="A32" s="3428" t="s">
        <v>3082</v>
      </c>
      <c r="B32" s="3415" t="n">
        <v>76532.0</v>
      </c>
      <c r="C32" s="3415" t="n">
        <v>1.14044687189672</v>
      </c>
      <c r="D32" s="3418" t="s">
        <v>2946</v>
      </c>
      <c r="E32" s="3415" t="s">
        <v>2943</v>
      </c>
      <c r="F32" s="3415" t="s">
        <v>2943</v>
      </c>
      <c r="G32" s="3415" t="n">
        <v>4.75234764E7</v>
      </c>
      <c r="H32" s="3415" t="s">
        <v>2943</v>
      </c>
      <c r="I32" s="3415" t="s">
        <v>2943</v>
      </c>
      <c r="J32" s="3415" t="s">
        <v>2943</v>
      </c>
      <c r="K32" s="3415" t="s">
        <v>2943</v>
      </c>
      <c r="L32" s="3415" t="s">
        <v>2943</v>
      </c>
      <c r="M32" s="3415" t="n">
        <v>3.97572036E7</v>
      </c>
      <c r="N32" s="3418" t="n">
        <v>8.728068E7</v>
      </c>
      <c r="O32" s="3416" t="s">
        <v>1185</v>
      </c>
      <c r="P32" s="3416" t="s">
        <v>1185</v>
      </c>
      <c r="Q32" s="3418" t="n">
        <v>8.1633311108E-4</v>
      </c>
      <c r="R32" s="3416" t="s">
        <v>1185</v>
      </c>
      <c r="S32" s="3416" t="s">
        <v>1185</v>
      </c>
      <c r="T32" s="3415" t="n">
        <v>0.06247560565714</v>
      </c>
      <c r="U32" s="3416" t="s">
        <v>1185</v>
      </c>
      <c r="V32" s="3416" t="s">
        <v>1185</v>
      </c>
    </row>
    <row r="33">
      <c r="A33" s="3425" t="s">
        <v>2811</v>
      </c>
      <c r="B33" s="3418" t="n">
        <v>771.0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3083</v>
      </c>
      <c r="B34" s="3415" t="n">
        <v>771.0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1.5724399794807288E8</v>
      </c>
      <c r="P35" s="3415" t="n">
        <v>38146.926265701244</v>
      </c>
      <c r="Q35" s="3416" t="s">
        <v>1185</v>
      </c>
      <c r="R35" s="3418" t="n">
        <v>0.01571428571429</v>
      </c>
      <c r="S35" s="3418" t="n">
        <v>0.00452226957654</v>
      </c>
      <c r="T35" s="3416" t="s">
        <v>1185</v>
      </c>
      <c r="U35" s="3415" t="n">
        <v>2.47097711061257</v>
      </c>
      <c r="V35" s="3415" t="n">
        <v>1.7251068409E-4</v>
      </c>
    </row>
    <row r="36" spans="1:22" x14ac:dyDescent="0.15">
      <c r="A36" s="1328" t="s">
        <v>624</v>
      </c>
      <c r="B36" s="3416" t="s">
        <v>1185</v>
      </c>
      <c r="C36" s="3416" t="s">
        <v>1185</v>
      </c>
      <c r="D36" s="3416" t="s">
        <v>1185</v>
      </c>
      <c r="E36" s="3418" t="s">
        <v>2945</v>
      </c>
      <c r="F36" s="3418" t="n">
        <v>6.1445672774385E7</v>
      </c>
      <c r="G36" s="3418" t="n">
        <v>7.45669864E7</v>
      </c>
      <c r="H36" s="3418" t="n">
        <v>2.3509656100904998E8</v>
      </c>
      <c r="I36" s="3416" t="s">
        <v>1185</v>
      </c>
      <c r="J36" s="3418" t="s">
        <v>2945</v>
      </c>
      <c r="K36" s="3418" t="s">
        <v>2945</v>
      </c>
      <c r="L36" s="3416" t="s">
        <v>1185</v>
      </c>
      <c r="M36" s="3418" t="n">
        <v>9.28361158024E7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0.0015717485242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0.4827874289416</v>
      </c>
      <c r="G38" s="3415" t="s">
        <v>2943</v>
      </c>
      <c r="H38" s="3415" t="n">
        <v>1.84718726507111</v>
      </c>
      <c r="I38" s="3416" t="s">
        <v>1185</v>
      </c>
      <c r="J38" s="3415" t="s">
        <v>2943</v>
      </c>
      <c r="K38" s="3415" t="s">
        <v>2943</v>
      </c>
      <c r="L38" s="3416" t="s">
        <v>1185</v>
      </c>
      <c r="M38" s="3415" t="n">
        <v>0.22929504400754</v>
      </c>
      <c r="N38" s="3416" t="s">
        <v>1185</v>
      </c>
      <c r="O38" s="3416" t="s">
        <v>1185</v>
      </c>
      <c r="P38" s="3416" t="s">
        <v>1185</v>
      </c>
      <c r="Q38" s="3418" t="n">
        <v>0.00551631741826</v>
      </c>
      <c r="R38" s="3416" t="s">
        <v>1185</v>
      </c>
      <c r="S38" s="3416" t="s">
        <v>1185</v>
      </c>
      <c r="T38" s="3418" t="n">
        <v>2.55926973802025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1.60187445049174</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0.12</v>
      </c>
      <c r="C11" s="3415" t="s">
        <v>3145</v>
      </c>
      <c r="D11" s="3415" t="n">
        <v>2.278</v>
      </c>
      <c r="E11" s="3418" t="n">
        <v>13.34895375409783</v>
      </c>
      <c r="F11" s="3415" t="n">
        <v>1.60187445049174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8401.555739717734</v>
      </c>
      <c r="C7" s="3417" t="n">
        <v>13.30700411131</v>
      </c>
      <c r="D7" s="3417" t="n">
        <v>0.9559946242221</v>
      </c>
      <c r="E7" s="3417" t="n">
        <v>12.063333266452</v>
      </c>
      <c r="F7" s="3417" t="n">
        <v>215.91324537103398</v>
      </c>
      <c r="G7" s="3417" t="n">
        <v>35.0083653523252</v>
      </c>
      <c r="H7" s="3417" t="n">
        <v>21.8037883466</v>
      </c>
    </row>
    <row r="8" spans="1:8" ht="12" customHeight="1" x14ac:dyDescent="0.15">
      <c r="A8" s="713" t="s">
        <v>39</v>
      </c>
      <c r="B8" s="3417" t="n">
        <v>615.5885539464084</v>
      </c>
      <c r="C8" s="3417" t="n">
        <v>0.05978727</v>
      </c>
      <c r="D8" s="3417" t="n">
        <v>0.0016660962</v>
      </c>
      <c r="E8" s="3415" t="n">
        <v>0.7899867</v>
      </c>
      <c r="F8" s="3415" t="n">
        <v>0.28717758</v>
      </c>
      <c r="G8" s="3415" t="n">
        <v>0.03577302</v>
      </c>
      <c r="H8" s="3415" t="n">
        <v>0.16942563</v>
      </c>
    </row>
    <row r="9" spans="1:8" ht="12" customHeight="1" x14ac:dyDescent="0.15">
      <c r="A9" s="713" t="s">
        <v>40</v>
      </c>
      <c r="B9" s="3417" t="n">
        <v>5550.125844130242</v>
      </c>
      <c r="C9" s="3417" t="n">
        <v>12.7364298157</v>
      </c>
      <c r="D9" s="3417" t="n">
        <v>0.1496403921845</v>
      </c>
      <c r="E9" s="3415" t="n">
        <v>8.16405421561</v>
      </c>
      <c r="F9" s="3415" t="n">
        <v>213.43600519531998</v>
      </c>
      <c r="G9" s="3415" t="n">
        <v>34.59097787668</v>
      </c>
      <c r="H9" s="3415" t="n">
        <v>11.1209149583</v>
      </c>
    </row>
    <row r="10" spans="1:8" ht="12.75" customHeight="1" x14ac:dyDescent="0.15">
      <c r="A10" s="713" t="s">
        <v>41</v>
      </c>
      <c r="B10" s="3417" t="n">
        <v>2235.8413416410835</v>
      </c>
      <c r="C10" s="3417" t="n">
        <v>0.51078702561</v>
      </c>
      <c r="D10" s="3417" t="n">
        <v>0.8046881358376</v>
      </c>
      <c r="E10" s="3415" t="n">
        <v>3.109292350842</v>
      </c>
      <c r="F10" s="3415" t="n">
        <v>2.190062595714</v>
      </c>
      <c r="G10" s="3415" t="n">
        <v>0.3816144556452</v>
      </c>
      <c r="H10" s="3415" t="n">
        <v>10.5134477583</v>
      </c>
    </row>
    <row r="11" spans="1:8" ht="12" customHeight="1" x14ac:dyDescent="0.15">
      <c r="A11" s="719" t="s">
        <v>42</v>
      </c>
      <c r="B11" s="3417" t="n">
        <v>306.05801293139723</v>
      </c>
      <c r="C11" s="3417" t="n">
        <v>0.542332074356</v>
      </c>
      <c r="D11" s="3417" t="n">
        <v>0.0098366376657</v>
      </c>
      <c r="E11" s="3417" t="n">
        <v>0.699791215703</v>
      </c>
      <c r="F11" s="3417" t="n">
        <v>3.387232556721</v>
      </c>
      <c r="G11" s="3417" t="n">
        <v>0.3334599171568</v>
      </c>
      <c r="H11" s="3417" t="n">
        <v>0.98469342138</v>
      </c>
    </row>
    <row r="12" spans="1:8" ht="12" customHeight="1" x14ac:dyDescent="0.15">
      <c r="A12" s="713" t="s">
        <v>43</v>
      </c>
      <c r="B12" s="3417" t="n">
        <v>306.05801293139723</v>
      </c>
      <c r="C12" s="3417" t="n">
        <v>0.542332074356</v>
      </c>
      <c r="D12" s="3417" t="n">
        <v>0.0098366376657</v>
      </c>
      <c r="E12" s="3415" t="n">
        <v>0.699791215703</v>
      </c>
      <c r="F12" s="3415" t="n">
        <v>3.387232556721</v>
      </c>
      <c r="G12" s="3415" t="n">
        <v>0.3334599171568</v>
      </c>
      <c r="H12" s="3415" t="n">
        <v>0.98469342138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1048.235410427383</v>
      </c>
      <c r="C14" s="3417" t="n">
        <v>891.5350654135722</v>
      </c>
      <c r="D14" s="3417" t="n">
        <v>0.0104055707759</v>
      </c>
      <c r="E14" s="3417" t="n">
        <v>3.16584</v>
      </c>
      <c r="F14" s="3417" t="n">
        <v>1.18719</v>
      </c>
      <c r="G14" s="3417" t="n">
        <v>2.6382</v>
      </c>
      <c r="H14" s="3417" t="n">
        <v>8.17842</v>
      </c>
    </row>
    <row r="15" spans="1:8" ht="12" customHeight="1" x14ac:dyDescent="0.15">
      <c r="A15" s="719" t="s">
        <v>46</v>
      </c>
      <c r="B15" s="3417" t="s">
        <v>2944</v>
      </c>
      <c r="C15" s="3417" t="n">
        <v>232.65781814779166</v>
      </c>
      <c r="D15" s="3417" t="s">
        <v>2944</v>
      </c>
      <c r="E15" s="3417" t="s">
        <v>2944</v>
      </c>
      <c r="F15" s="3417" t="s">
        <v>2944</v>
      </c>
      <c r="G15" s="3417" t="s">
        <v>2944</v>
      </c>
      <c r="H15" s="3417" t="s">
        <v>2944</v>
      </c>
    </row>
    <row r="16" spans="1:8" ht="12" customHeight="1" x14ac:dyDescent="0.15">
      <c r="A16" s="713" t="s">
        <v>47</v>
      </c>
      <c r="B16" s="3417" t="s">
        <v>2945</v>
      </c>
      <c r="C16" s="3417" t="n">
        <v>231.12096814779167</v>
      </c>
      <c r="D16" s="3415" t="s">
        <v>2943</v>
      </c>
      <c r="E16" s="3415" t="s">
        <v>2943</v>
      </c>
      <c r="F16" s="3415" t="s">
        <v>2943</v>
      </c>
      <c r="G16" s="3415" t="s">
        <v>2943</v>
      </c>
      <c r="H16" s="3416" t="s">
        <v>1185</v>
      </c>
    </row>
    <row r="17" spans="1:8" ht="12" customHeight="1" x14ac:dyDescent="0.15">
      <c r="A17" s="713" t="s">
        <v>48</v>
      </c>
      <c r="B17" s="3417" t="s">
        <v>2946</v>
      </c>
      <c r="C17" s="3417" t="n">
        <v>1.53685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1048.235410427383</v>
      </c>
      <c r="C19" s="3417" t="n">
        <v>658.8772472657805</v>
      </c>
      <c r="D19" s="3417" t="n">
        <v>0.0104055707759</v>
      </c>
      <c r="E19" s="3417" t="n">
        <v>3.16584</v>
      </c>
      <c r="F19" s="3417" t="n">
        <v>1.18719</v>
      </c>
      <c r="G19" s="3417" t="n">
        <v>2.6382</v>
      </c>
      <c r="H19" s="3417" t="n">
        <v>8.17842</v>
      </c>
    </row>
    <row r="20" spans="1:8" ht="12" customHeight="1" x14ac:dyDescent="0.15">
      <c r="A20" s="713" t="s">
        <v>51</v>
      </c>
      <c r="B20" s="3417" t="n">
        <v>669.7084200313814</v>
      </c>
      <c r="C20" s="3417" t="n">
        <v>172.4945624781808</v>
      </c>
      <c r="D20" s="3417" t="n">
        <v>0.00471739635059</v>
      </c>
      <c r="E20" s="3415" t="n">
        <v>3.16584</v>
      </c>
      <c r="F20" s="3415" t="n">
        <v>1.18719</v>
      </c>
      <c r="G20" s="3415" t="n">
        <v>2.6382</v>
      </c>
      <c r="H20" s="3415" t="n">
        <v>8.17842</v>
      </c>
    </row>
    <row r="21" spans="1:8" ht="12" customHeight="1" x14ac:dyDescent="0.15">
      <c r="A21" s="713" t="s">
        <v>52</v>
      </c>
      <c r="B21" s="3417" t="n">
        <v>4.8720252</v>
      </c>
      <c r="C21" s="3417" t="n">
        <v>394.42904740325</v>
      </c>
      <c r="D21" s="3416" t="s">
        <v>1185</v>
      </c>
      <c r="E21" s="3416" t="s">
        <v>1185</v>
      </c>
      <c r="F21" s="3416" t="s">
        <v>1185</v>
      </c>
      <c r="G21" s="3415" t="s">
        <v>2942</v>
      </c>
      <c r="H21" s="3415" t="s">
        <v>2942</v>
      </c>
    </row>
    <row r="22" spans="1:8" ht="12" customHeight="1" x14ac:dyDescent="0.15">
      <c r="A22" s="713" t="s">
        <v>53</v>
      </c>
      <c r="B22" s="3417" t="n">
        <v>373.6549651960015</v>
      </c>
      <c r="C22" s="3417" t="n">
        <v>91.9536373843497</v>
      </c>
      <c r="D22" s="3417" t="n">
        <v>0.00568817442531</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852.8395664157442</v>
      </c>
      <c r="C29" s="3417" t="n">
        <v>0.00596393931368</v>
      </c>
      <c r="D29" s="3417" t="n">
        <v>0.02385575725474</v>
      </c>
      <c r="E29" s="3417" t="n">
        <v>2.98196965684194</v>
      </c>
      <c r="F29" s="3417" t="n">
        <v>1.19278786273678</v>
      </c>
      <c r="G29" s="3417" t="n">
        <v>0.59701983821033</v>
      </c>
      <c r="H29" s="3417" t="n">
        <v>0.24505621833583</v>
      </c>
    </row>
    <row r="30" spans="1:8" ht="12" customHeight="1" x14ac:dyDescent="0.15">
      <c r="A30" s="729" t="s">
        <v>61</v>
      </c>
      <c r="B30" s="3417" t="n">
        <v>852.8395664157442</v>
      </c>
      <c r="C30" s="3417" t="n">
        <v>0.00596393931368</v>
      </c>
      <c r="D30" s="3417" t="n">
        <v>0.02385575725474</v>
      </c>
      <c r="E30" s="3415" t="n">
        <v>2.98196965684194</v>
      </c>
      <c r="F30" s="3415" t="n">
        <v>1.19278786273678</v>
      </c>
      <c r="G30" s="3415" t="n">
        <v>0.59701983821033</v>
      </c>
      <c r="H30" s="3415" t="n">
        <v>0.24505621833583</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4855.648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25.00275154606379</v>
      </c>
    </row>
    <row r="9" spans="1:5" ht="29.25" customHeight="1" x14ac:dyDescent="0.15">
      <c r="A9" s="1373" t="s">
        <v>1369</v>
      </c>
      <c r="B9" s="3418" t="s">
        <v>665</v>
      </c>
      <c r="C9" s="3415" t="n">
        <v>3.45647E8</v>
      </c>
      <c r="D9" s="3418" t="n">
        <v>0.01</v>
      </c>
      <c r="E9" s="3415" t="n">
        <v>5.43159571428571</v>
      </c>
    </row>
    <row r="10" spans="1:5" ht="29.25" customHeight="1" x14ac:dyDescent="0.15">
      <c r="A10" s="1373" t="s">
        <v>1370</v>
      </c>
      <c r="B10" s="3418" t="s">
        <v>667</v>
      </c>
      <c r="C10" s="3418" t="n">
        <v>3.5939310364455014E8</v>
      </c>
      <c r="D10" s="3418" t="n">
        <v>0.01</v>
      </c>
      <c r="E10" s="3418" t="n">
        <v>5.64760591441436</v>
      </c>
    </row>
    <row r="11" spans="1:5" ht="25.5" customHeight="1" x14ac:dyDescent="0.15">
      <c r="A11" s="1373" t="s">
        <v>669</v>
      </c>
      <c r="B11" s="3418" t="s">
        <v>670</v>
      </c>
      <c r="C11" s="3415" t="n">
        <v>3.5939310364455014E8</v>
      </c>
      <c r="D11" s="3418" t="n">
        <v>0.01</v>
      </c>
      <c r="E11" s="3415" t="n">
        <v>5.64760591441436</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2.953970762213149E8</v>
      </c>
      <c r="D14" s="3418" t="n">
        <v>0.01480970226364</v>
      </c>
      <c r="E14" s="3415" t="n">
        <v>6.8745957474667</v>
      </c>
    </row>
    <row r="15" spans="1:5" ht="14.25" customHeight="1" x14ac:dyDescent="0.15">
      <c r="A15" s="1373" t="s">
        <v>677</v>
      </c>
      <c r="B15" s="3418" t="s">
        <v>678</v>
      </c>
      <c r="C15" s="3415" t="n">
        <v>5.269916027432542E8</v>
      </c>
      <c r="D15" s="3418" t="n">
        <v>0.00844112104044</v>
      </c>
      <c r="E15" s="3415" t="n">
        <v>6.99034270950749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3147</v>
      </c>
      <c r="C17" s="3415" t="n">
        <v>4662.27525825801</v>
      </c>
      <c r="D17" s="3418" t="n">
        <v>8.00000000000011</v>
      </c>
      <c r="E17" s="3415" t="n">
        <v>0.05861146038953</v>
      </c>
    </row>
    <row r="18" spans="1:5" ht="14.25" customHeight="1" x14ac:dyDescent="0.15">
      <c r="A18" s="1373" t="s">
        <v>680</v>
      </c>
      <c r="B18" s="3418" t="s">
        <v>3148</v>
      </c>
      <c r="C18" s="3415" t="s">
        <v>2943</v>
      </c>
      <c r="D18" s="3418" t="s">
        <v>2943</v>
      </c>
      <c r="E18" s="3415" t="s">
        <v>2943</v>
      </c>
    </row>
    <row r="19" spans="1:5" ht="27" customHeight="1" x14ac:dyDescent="0.15">
      <c r="A19" s="1377" t="s">
        <v>681</v>
      </c>
      <c r="B19" s="3416" t="s">
        <v>1185</v>
      </c>
      <c r="C19" s="3416" t="s">
        <v>1185</v>
      </c>
      <c r="D19" s="3416" t="s">
        <v>1185</v>
      </c>
      <c r="E19" s="3418" t="n">
        <v>8.00162333237496</v>
      </c>
    </row>
    <row r="20" spans="1:5" ht="24" customHeight="1" x14ac:dyDescent="0.15">
      <c r="A20" s="1001" t="s">
        <v>1372</v>
      </c>
      <c r="B20" s="3418" t="s">
        <v>682</v>
      </c>
      <c r="C20" s="3415" t="n">
        <v>1.6552273597317302E8</v>
      </c>
      <c r="D20" s="3418" t="n">
        <v>0.01</v>
      </c>
      <c r="E20" s="3415" t="n">
        <v>2.60107156529272</v>
      </c>
    </row>
    <row r="21" spans="1:5" x14ac:dyDescent="0.15">
      <c r="A21" s="1001" t="s">
        <v>683</v>
      </c>
      <c r="B21" s="3418" t="s">
        <v>3149</v>
      </c>
      <c r="C21" s="3415" t="n">
        <v>4.5822863478273576E8</v>
      </c>
      <c r="D21" s="3418" t="n">
        <v>0.0075</v>
      </c>
      <c r="E21" s="3415" t="n">
        <v>5.40055176708224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3151</v>
      </c>
      <c r="C36" s="3415" t="n">
        <v>0.82093023255814</v>
      </c>
      <c r="D36" s="364"/>
      <c r="E36" s="364"/>
    </row>
    <row r="37">
      <c r="A37" s="366"/>
      <c r="B37" s="3425" t="s">
        <v>3152</v>
      </c>
      <c r="C37" s="3415" t="n">
        <v>0.01181395348837</v>
      </c>
      <c r="D37" s="364"/>
    </row>
    <row r="38">
      <c r="A38" s="366"/>
      <c r="B38" s="3425" t="s">
        <v>3153</v>
      </c>
      <c r="C38" s="3415" t="s">
        <v>2946</v>
      </c>
      <c r="D38" s="364"/>
    </row>
    <row r="39">
      <c r="A39" s="366"/>
      <c r="B39" s="3425" t="s">
        <v>3154</v>
      </c>
      <c r="C39" s="3415" t="n">
        <v>0.18953488372093</v>
      </c>
      <c r="D39" s="364"/>
    </row>
    <row r="40">
      <c r="A40" s="366"/>
      <c r="B40" s="3425" t="s">
        <v>3155</v>
      </c>
      <c r="C40" s="3415" t="n">
        <v>0.94651162790698</v>
      </c>
      <c r="D40" s="364"/>
    </row>
    <row r="41">
      <c r="A41" s="366"/>
      <c r="B41" s="3425" t="s">
        <v>3156</v>
      </c>
      <c r="C41" s="3415" t="s">
        <v>2946</v>
      </c>
      <c r="D41" s="364"/>
    </row>
    <row r="42">
      <c r="A42" s="366"/>
      <c r="B42" s="3425" t="s">
        <v>3157</v>
      </c>
      <c r="C42" s="3415" t="n">
        <v>0.01323255813953</v>
      </c>
      <c r="D42" s="364"/>
    </row>
    <row r="43">
      <c r="A43" s="366"/>
      <c r="B43" s="3425" t="s">
        <v>3158</v>
      </c>
      <c r="C43" s="3415" t="n">
        <v>0.64581196172288</v>
      </c>
      <c r="D43" s="364"/>
    </row>
    <row r="44">
      <c r="A44" s="366"/>
      <c r="B44" s="3425" t="s">
        <v>3159</v>
      </c>
      <c r="C44" s="3415" t="s">
        <v>2946</v>
      </c>
      <c r="D44" s="364"/>
    </row>
    <row r="45">
      <c r="A45" s="366"/>
      <c r="B45" s="3425" t="s">
        <v>3160</v>
      </c>
      <c r="C45" s="3415" t="n">
        <v>0.02455376655169</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3150</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29.3990004</v>
      </c>
    </row>
    <row r="9" spans="1:4" ht="13" x14ac:dyDescent="0.15">
      <c r="A9" s="1417" t="s">
        <v>727</v>
      </c>
      <c r="B9" s="3415" t="n">
        <v>66624.16</v>
      </c>
      <c r="C9" s="3418" t="n">
        <v>0.12</v>
      </c>
      <c r="D9" s="3415" t="n">
        <v>29.3146304</v>
      </c>
    </row>
    <row r="10" spans="1:4" ht="13" x14ac:dyDescent="0.15">
      <c r="A10" s="1417" t="s">
        <v>728</v>
      </c>
      <c r="B10" s="3415" t="n">
        <v>177.0</v>
      </c>
      <c r="C10" s="3418" t="n">
        <v>0.13</v>
      </c>
      <c r="D10" s="3415" t="n">
        <v>0.08437</v>
      </c>
    </row>
    <row r="11" spans="1:4" ht="13" x14ac:dyDescent="0.15">
      <c r="A11" s="1418" t="s">
        <v>522</v>
      </c>
      <c r="B11" s="3415" t="n">
        <v>83105.56130434782</v>
      </c>
      <c r="C11" s="3418" t="n">
        <v>0.2</v>
      </c>
      <c r="D11" s="3415" t="n">
        <v>60.94407828985508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3166</v>
      </c>
      <c r="C18" s="2822"/>
      <c r="D18" s="2822"/>
    </row>
    <row r="19" spans="1:4" ht="13" x14ac:dyDescent="0.15">
      <c r="A19" s="2419" t="s">
        <v>1484</v>
      </c>
      <c r="B19" s="3415" t="s">
        <v>3167</v>
      </c>
      <c r="C19" s="2822"/>
      <c r="D19" s="2822"/>
    </row>
    <row r="20" spans="1:4" ht="13" x14ac:dyDescent="0.15">
      <c r="A20" s="2419" t="s">
        <v>1484</v>
      </c>
      <c r="B20" s="3415" t="s">
        <v>3168</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-32067.051925419037</v>
      </c>
      <c r="C7" s="3417" t="n">
        <v>0.03283894810808</v>
      </c>
      <c r="D7" s="3417" t="n">
        <v>0.72464191320836</v>
      </c>
      <c r="E7" s="3417" t="s">
        <v>2946</v>
      </c>
      <c r="F7" s="3417" t="s">
        <v>2946</v>
      </c>
      <c r="G7" s="3417" t="s">
        <v>2946</v>
      </c>
      <c r="H7" s="336"/>
    </row>
    <row r="8" spans="1:8" ht="13" x14ac:dyDescent="0.15">
      <c r="A8" s="1432" t="s">
        <v>733</v>
      </c>
      <c r="B8" s="3417" t="n">
        <v>-32987.400272574036</v>
      </c>
      <c r="C8" s="3417" t="n">
        <v>0.03283894810808</v>
      </c>
      <c r="D8" s="3417" t="n">
        <v>0.0018166226613</v>
      </c>
      <c r="E8" s="3417" t="s">
        <v>2946</v>
      </c>
      <c r="F8" s="3417" t="s">
        <v>2946</v>
      </c>
      <c r="G8" s="3417" t="s">
        <v>2946</v>
      </c>
      <c r="H8" s="336"/>
    </row>
    <row r="9" spans="1:8" ht="13" x14ac:dyDescent="0.15">
      <c r="A9" s="1433" t="s">
        <v>734</v>
      </c>
      <c r="B9" s="3417" t="n">
        <v>-30825.555458387986</v>
      </c>
      <c r="C9" s="3417" t="n">
        <v>0.03283894810808</v>
      </c>
      <c r="D9" s="3417" t="n">
        <v>0.0018166226613</v>
      </c>
      <c r="E9" s="3415" t="s">
        <v>2946</v>
      </c>
      <c r="F9" s="3415" t="s">
        <v>2946</v>
      </c>
      <c r="G9" s="3415" t="s">
        <v>2946</v>
      </c>
      <c r="H9" s="336"/>
    </row>
    <row r="10" spans="1:8" ht="13" x14ac:dyDescent="0.15">
      <c r="A10" s="1440" t="s">
        <v>735</v>
      </c>
      <c r="B10" s="3417" t="n">
        <v>-2161.844814186051</v>
      </c>
      <c r="C10" s="3417" t="s">
        <v>2943</v>
      </c>
      <c r="D10" s="3417" t="s">
        <v>2956</v>
      </c>
      <c r="E10" s="3415" t="s">
        <v>2946</v>
      </c>
      <c r="F10" s="3415" t="s">
        <v>2946</v>
      </c>
      <c r="G10" s="3415" t="s">
        <v>2946</v>
      </c>
      <c r="H10" s="336"/>
    </row>
    <row r="11" spans="1:8" ht="13" x14ac:dyDescent="0.15">
      <c r="A11" s="1443" t="s">
        <v>736</v>
      </c>
      <c r="B11" s="3417" t="n">
        <v>-2235.468487065944</v>
      </c>
      <c r="C11" s="3417" t="s">
        <v>2956</v>
      </c>
      <c r="D11" s="3417" t="n">
        <v>0.00642748723634</v>
      </c>
      <c r="E11" s="3417" t="s">
        <v>2946</v>
      </c>
      <c r="F11" s="3417" t="s">
        <v>2946</v>
      </c>
      <c r="G11" s="3417" t="s">
        <v>2946</v>
      </c>
      <c r="H11" s="336"/>
    </row>
    <row r="12" spans="1:8" ht="13" x14ac:dyDescent="0.15">
      <c r="A12" s="1433" t="s">
        <v>738</v>
      </c>
      <c r="B12" s="3417" t="n">
        <v>-747.6692276805402</v>
      </c>
      <c r="C12" s="3417" t="s">
        <v>2956</v>
      </c>
      <c r="D12" s="3417" t="s">
        <v>2956</v>
      </c>
      <c r="E12" s="3415" t="s">
        <v>2946</v>
      </c>
      <c r="F12" s="3415" t="s">
        <v>2946</v>
      </c>
      <c r="G12" s="3415" t="s">
        <v>2946</v>
      </c>
      <c r="H12" s="336"/>
    </row>
    <row r="13" spans="1:8" ht="13" x14ac:dyDescent="0.15">
      <c r="A13" s="1433" t="s">
        <v>739</v>
      </c>
      <c r="B13" s="3417" t="n">
        <v>-1487.7992593854037</v>
      </c>
      <c r="C13" s="3417" t="s">
        <v>2943</v>
      </c>
      <c r="D13" s="3417" t="n">
        <v>0.00642748723634</v>
      </c>
      <c r="E13" s="3415" t="s">
        <v>2946</v>
      </c>
      <c r="F13" s="3415" t="s">
        <v>2946</v>
      </c>
      <c r="G13" s="3415" t="s">
        <v>2946</v>
      </c>
      <c r="H13" s="336"/>
    </row>
    <row r="14" spans="1:8" ht="13" x14ac:dyDescent="0.15">
      <c r="A14" s="1432" t="s">
        <v>740</v>
      </c>
      <c r="B14" s="3417" t="n">
        <v>1788.7578729832594</v>
      </c>
      <c r="C14" s="3417" t="s">
        <v>2943</v>
      </c>
      <c r="D14" s="3417" t="n">
        <v>0.69592415797143</v>
      </c>
      <c r="E14" s="3417" t="s">
        <v>2946</v>
      </c>
      <c r="F14" s="3417" t="s">
        <v>2946</v>
      </c>
      <c r="G14" s="3417" t="s">
        <v>2946</v>
      </c>
      <c r="H14" s="336"/>
    </row>
    <row r="15" spans="1:8" ht="13" x14ac:dyDescent="0.15">
      <c r="A15" s="1433" t="s">
        <v>742</v>
      </c>
      <c r="B15" s="3417" t="n">
        <v>-380.7629754662092</v>
      </c>
      <c r="C15" s="3417" t="s">
        <v>2943</v>
      </c>
      <c r="D15" s="3417" t="n">
        <v>0.02817129857143</v>
      </c>
      <c r="E15" s="3415" t="s">
        <v>2946</v>
      </c>
      <c r="F15" s="3415" t="s">
        <v>2946</v>
      </c>
      <c r="G15" s="3415" t="s">
        <v>2946</v>
      </c>
      <c r="H15" s="336"/>
    </row>
    <row r="16" spans="1:8" ht="13" x14ac:dyDescent="0.15">
      <c r="A16" s="1440" t="s">
        <v>743</v>
      </c>
      <c r="B16" s="3417" t="n">
        <v>2169.5208484494688</v>
      </c>
      <c r="C16" s="3417" t="s">
        <v>2943</v>
      </c>
      <c r="D16" s="3417" t="n">
        <v>0.6677528594</v>
      </c>
      <c r="E16" s="3415" t="s">
        <v>2946</v>
      </c>
      <c r="F16" s="3415" t="s">
        <v>2946</v>
      </c>
      <c r="G16" s="3415" t="s">
        <v>2946</v>
      </c>
      <c r="H16" s="336"/>
    </row>
    <row r="17" spans="1:8" ht="14" x14ac:dyDescent="0.15">
      <c r="A17" s="1443" t="s">
        <v>744</v>
      </c>
      <c r="B17" s="3417" t="n">
        <v>-126.99665391720029</v>
      </c>
      <c r="C17" s="3417" t="s">
        <v>2943</v>
      </c>
      <c r="D17" s="3417" t="n">
        <v>0.00847561838095</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-123.69232725053362</v>
      </c>
      <c r="C19" s="3417" t="s">
        <v>2943</v>
      </c>
      <c r="D19" s="3417" t="n">
        <v>0.00847561838095</v>
      </c>
      <c r="E19" s="3415" t="s">
        <v>2946</v>
      </c>
      <c r="F19" s="3415" t="s">
        <v>2946</v>
      </c>
      <c r="G19" s="3415" t="s">
        <v>2946</v>
      </c>
      <c r="H19" s="336"/>
    </row>
    <row r="20" spans="1:8" ht="13" x14ac:dyDescent="0.15">
      <c r="A20" s="1432" t="s">
        <v>748</v>
      </c>
      <c r="B20" s="3417" t="n">
        <v>853.4491464935336</v>
      </c>
      <c r="C20" s="3417" t="s">
        <v>3005</v>
      </c>
      <c r="D20" s="3417" t="n">
        <v>0.01199704638691</v>
      </c>
      <c r="E20" s="3417" t="s">
        <v>2946</v>
      </c>
      <c r="F20" s="3417" t="s">
        <v>2946</v>
      </c>
      <c r="G20" s="3417" t="s">
        <v>2946</v>
      </c>
      <c r="H20" s="336"/>
    </row>
    <row r="21" spans="1:8" ht="13" x14ac:dyDescent="0.15">
      <c r="A21" s="1433" t="s">
        <v>750</v>
      </c>
      <c r="B21" s="3417" t="s">
        <v>2946</v>
      </c>
      <c r="C21" s="3417" t="s">
        <v>3006</v>
      </c>
      <c r="D21" s="3417" t="s">
        <v>2943</v>
      </c>
      <c r="E21" s="3415" t="s">
        <v>2946</v>
      </c>
      <c r="F21" s="3415" t="s">
        <v>2946</v>
      </c>
      <c r="G21" s="3415" t="s">
        <v>2946</v>
      </c>
      <c r="H21" s="336"/>
    </row>
    <row r="22" spans="1:8" ht="13" x14ac:dyDescent="0.15">
      <c r="A22" s="1440" t="s">
        <v>751</v>
      </c>
      <c r="B22" s="3417" t="n">
        <v>853.4491464935336</v>
      </c>
      <c r="C22" s="3417" t="s">
        <v>3006</v>
      </c>
      <c r="D22" s="3417" t="n">
        <v>0.01199704638691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670.5695930613529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6876.841250000002</v>
      </c>
      <c r="C7" s="3415" t="s">
        <v>2943</v>
      </c>
      <c r="D7" s="3415" t="n">
        <v>0.7471</v>
      </c>
      <c r="E7" s="3415" t="n">
        <v>1.3014</v>
      </c>
      <c r="F7" s="3415" t="s">
        <v>2943</v>
      </c>
      <c r="G7" s="3415" t="s">
        <v>2943</v>
      </c>
      <c r="H7" s="3415" t="n">
        <v>0.0964</v>
      </c>
      <c r="I7" s="3415" t="n">
        <v>0.2651</v>
      </c>
      <c r="J7" s="3415" t="s">
        <v>2943</v>
      </c>
      <c r="K7" s="3415" t="s">
        <v>2943</v>
      </c>
      <c r="L7" s="3418" t="n">
        <v>6879.251250000002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9327.12560937502</v>
      </c>
      <c r="E9" s="3415" t="n">
        <v>63.431</v>
      </c>
      <c r="F9" s="3415" t="s">
        <v>2943</v>
      </c>
      <c r="G9" s="3415" t="s">
        <v>2943</v>
      </c>
      <c r="H9" s="3415" t="n">
        <v>8.84</v>
      </c>
      <c r="I9" s="3415" t="n">
        <v>14.831</v>
      </c>
      <c r="J9" s="3415" t="n">
        <v>0.773</v>
      </c>
      <c r="K9" s="3415" t="s">
        <v>2943</v>
      </c>
      <c r="L9" s="3418" t="n">
        <v>9417.30032500002</v>
      </c>
    </row>
    <row r="10" spans="1:12" ht="14" x14ac:dyDescent="0.15">
      <c r="A10" s="1452" t="s">
        <v>2194</v>
      </c>
      <c r="B10" s="3415" t="n">
        <v>4.59943125000001</v>
      </c>
      <c r="C10" s="3415" t="s">
        <v>2943</v>
      </c>
      <c r="D10" s="3415" t="n">
        <v>39.323</v>
      </c>
      <c r="E10" s="3415" t="n">
        <v>4952.283518750018</v>
      </c>
      <c r="F10" s="3415" t="s">
        <v>2943</v>
      </c>
      <c r="G10" s="3415" t="s">
        <v>2943</v>
      </c>
      <c r="H10" s="3415" t="n">
        <v>7.778</v>
      </c>
      <c r="I10" s="3415" t="n">
        <v>9.516</v>
      </c>
      <c r="J10" s="3415" t="n">
        <v>3.044</v>
      </c>
      <c r="K10" s="3415" t="s">
        <v>2943</v>
      </c>
      <c r="L10" s="3418" t="n">
        <v>5016.5439500000175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777.8713749999995</v>
      </c>
      <c r="I13" s="3415" t="n">
        <v>0.604</v>
      </c>
      <c r="J13" s="3415" t="n">
        <v>0.773</v>
      </c>
      <c r="K13" s="3415" t="s">
        <v>2943</v>
      </c>
      <c r="L13" s="3418" t="n">
        <v>786.7649281249995</v>
      </c>
    </row>
    <row r="14" spans="1:12" ht="14" x14ac:dyDescent="0.15">
      <c r="A14" s="1452" t="s">
        <v>2198</v>
      </c>
      <c r="B14" s="3415" t="n">
        <v>0.2967375</v>
      </c>
      <c r="C14" s="3415" t="s">
        <v>2943</v>
      </c>
      <c r="D14" s="3415" t="n">
        <v>7.899</v>
      </c>
      <c r="E14" s="3415" t="n">
        <v>4.615</v>
      </c>
      <c r="F14" s="3415" t="s">
        <v>2943</v>
      </c>
      <c r="G14" s="3415" t="s">
        <v>2943</v>
      </c>
      <c r="H14" s="3415" t="n">
        <v>0.773</v>
      </c>
      <c r="I14" s="3415" t="n">
        <v>1302.941534375</v>
      </c>
      <c r="J14" s="3415" t="n">
        <v>0.145</v>
      </c>
      <c r="K14" s="3415" t="s">
        <v>2943</v>
      </c>
      <c r="L14" s="3418" t="n">
        <v>1316.6702718749998</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420.7502750000051</v>
      </c>
      <c r="K15" s="3415" t="s">
        <v>2943</v>
      </c>
      <c r="L15" s="3418" t="n">
        <v>422.4892750000051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6884.259687500003</v>
      </c>
      <c r="C17" s="3418" t="s">
        <v>2943</v>
      </c>
      <c r="D17" s="3418" t="n">
        <v>9379.61170937502</v>
      </c>
      <c r="E17" s="3418" t="n">
        <v>5025.445918750018</v>
      </c>
      <c r="F17" s="3418" t="s">
        <v>2943</v>
      </c>
      <c r="G17" s="3418" t="s">
        <v>2943</v>
      </c>
      <c r="H17" s="3418" t="n">
        <v>795.9387749999995</v>
      </c>
      <c r="I17" s="3418" t="n">
        <v>1328.278634375</v>
      </c>
      <c r="J17" s="3418" t="n">
        <v>425.4852750000051</v>
      </c>
      <c r="K17" s="3418" t="s">
        <v>2943</v>
      </c>
      <c r="L17" s="3418" t="n">
        <v>23839.020000000044</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6884.259687499999</v>
      </c>
      <c r="D10" s="3418" t="n">
        <v>6881.713687499999</v>
      </c>
      <c r="E10" s="3418" t="n">
        <v>2.546</v>
      </c>
      <c r="F10" s="3418" t="n">
        <v>1.63969625394692</v>
      </c>
      <c r="G10" s="3418" t="n">
        <v>-0.54462746480666</v>
      </c>
      <c r="H10" s="3418" t="n">
        <v>1.09506878914027</v>
      </c>
      <c r="I10" s="3418" t="n">
        <v>0.08219438195839</v>
      </c>
      <c r="J10" s="3418" t="n">
        <v>0.0282837055168</v>
      </c>
      <c r="K10" s="3418" t="n">
        <v>0.10271792520355</v>
      </c>
      <c r="L10" s="3418" t="n">
        <v>-2.6</v>
      </c>
      <c r="M10" s="3418" t="n">
        <v>11288.094820791574</v>
      </c>
      <c r="N10" s="3418" t="n">
        <v>-3749.3569006738053</v>
      </c>
      <c r="O10" s="3418" t="n">
        <v>7538.737920117768</v>
      </c>
      <c r="P10" s="3418" t="n">
        <v>565.8474702550911</v>
      </c>
      <c r="Q10" s="3418" t="n">
        <v>194.71237370242352</v>
      </c>
      <c r="R10" s="3418" t="n">
        <v>706.8753518248765</v>
      </c>
      <c r="S10" s="3418" t="n">
        <v>-6.6196</v>
      </c>
      <c r="T10" s="3418" t="n">
        <v>-32998.362891633944</v>
      </c>
      <c r="U10" s="336"/>
    </row>
    <row r="11" spans="1:21" ht="13" x14ac:dyDescent="0.15">
      <c r="A11" s="1470" t="s">
        <v>734</v>
      </c>
      <c r="B11" s="3416"/>
      <c r="C11" s="3418" t="n">
        <v>6692.210937499999</v>
      </c>
      <c r="D11" s="3418" t="n">
        <v>6689.664937499999</v>
      </c>
      <c r="E11" s="3418" t="n">
        <v>2.546</v>
      </c>
      <c r="F11" s="3418" t="n">
        <v>1.65864678367288</v>
      </c>
      <c r="G11" s="3418" t="n">
        <v>-0.56025683226214</v>
      </c>
      <c r="H11" s="3418" t="n">
        <v>1.09838995141073</v>
      </c>
      <c r="I11" s="3418" t="n">
        <v>0.08237536150662</v>
      </c>
      <c r="J11" s="3418" t="n">
        <v>0.02909537304202</v>
      </c>
      <c r="K11" s="3418" t="n">
        <v>0.04782543867715</v>
      </c>
      <c r="L11" s="3418" t="n">
        <v>-2.6</v>
      </c>
      <c r="M11" s="3418" t="n">
        <v>11100.014147144815</v>
      </c>
      <c r="N11" s="3418" t="n">
        <v>-3749.3569006738053</v>
      </c>
      <c r="O11" s="3418" t="n">
        <v>7350.65724647101</v>
      </c>
      <c r="P11" s="3418" t="n">
        <v>551.2732952550912</v>
      </c>
      <c r="Q11" s="3418" t="n">
        <v>194.71237370242352</v>
      </c>
      <c r="R11" s="3418" t="n">
        <v>319.93616023907595</v>
      </c>
      <c r="S11" s="3418" t="n">
        <v>-6.6196</v>
      </c>
      <c r="T11" s="3418" t="n">
        <v>-30836.518077447898</v>
      </c>
      <c r="U11" s="26"/>
    </row>
    <row r="12" spans="1:21" ht="13" x14ac:dyDescent="0.15">
      <c r="A12" s="1468" t="s">
        <v>1382</v>
      </c>
      <c r="B12" s="3416" t="s">
        <v>1185</v>
      </c>
      <c r="C12" s="3418" t="n">
        <v>192.04875000000027</v>
      </c>
      <c r="D12" s="3418" t="n">
        <v>192.04875000000027</v>
      </c>
      <c r="E12" s="3418" t="s">
        <v>2943</v>
      </c>
      <c r="F12" s="3418" t="n">
        <v>0.97933818182497</v>
      </c>
      <c r="G12" s="3418" t="s">
        <v>2956</v>
      </c>
      <c r="H12" s="3418" t="n">
        <v>0.97933818182497</v>
      </c>
      <c r="I12" s="3418" t="n">
        <v>0.07588789304799</v>
      </c>
      <c r="J12" s="3418" t="s">
        <v>2956</v>
      </c>
      <c r="K12" s="3418" t="n">
        <v>2.01479672002968</v>
      </c>
      <c r="L12" s="3418" t="s">
        <v>2943</v>
      </c>
      <c r="M12" s="3418" t="n">
        <v>188.0806736467583</v>
      </c>
      <c r="N12" s="3418" t="s">
        <v>2956</v>
      </c>
      <c r="O12" s="3418" t="n">
        <v>188.0806736467583</v>
      </c>
      <c r="P12" s="3418" t="n">
        <v>14.57417500000002</v>
      </c>
      <c r="Q12" s="3418" t="s">
        <v>2956</v>
      </c>
      <c r="R12" s="3418" t="n">
        <v>386.93919158580053</v>
      </c>
      <c r="S12" s="3418" t="s">
        <v>2943</v>
      </c>
      <c r="T12" s="3418" t="n">
        <v>-2161.844814186051</v>
      </c>
      <c r="U12" s="26"/>
    </row>
    <row r="13" spans="1:21" ht="13" x14ac:dyDescent="0.15">
      <c r="A13" s="1470" t="s">
        <v>796</v>
      </c>
      <c r="B13" s="3416"/>
      <c r="C13" s="3418" t="n">
        <v>75.77261250000011</v>
      </c>
      <c r="D13" s="3418" t="n">
        <v>75.77261250000011</v>
      </c>
      <c r="E13" s="3418" t="s">
        <v>2943</v>
      </c>
      <c r="F13" s="3418" t="n">
        <v>0.89390899437621</v>
      </c>
      <c r="G13" s="3418" t="s">
        <v>2942</v>
      </c>
      <c r="H13" s="3418" t="n">
        <v>0.89390899437621</v>
      </c>
      <c r="I13" s="3418" t="n">
        <v>0.0760205682825</v>
      </c>
      <c r="J13" s="3418" t="s">
        <v>2942</v>
      </c>
      <c r="K13" s="3418" t="n">
        <v>2.158016</v>
      </c>
      <c r="L13" s="3418" t="s">
        <v>2943</v>
      </c>
      <c r="M13" s="3418" t="n">
        <v>67.73381984113311</v>
      </c>
      <c r="N13" s="3418" t="s">
        <v>2942</v>
      </c>
      <c r="O13" s="3418" t="n">
        <v>67.73381984113311</v>
      </c>
      <c r="P13" s="3418" t="n">
        <v>5.76027706250001</v>
      </c>
      <c r="Q13" s="3418" t="s">
        <v>2942</v>
      </c>
      <c r="R13" s="3418" t="n">
        <v>163.51851013680022</v>
      </c>
      <c r="S13" s="3418" t="s">
        <v>2943</v>
      </c>
      <c r="T13" s="3418" t="n">
        <v>-869.046225814923</v>
      </c>
      <c r="U13" s="26"/>
    </row>
    <row r="14" spans="1:21" ht="13" x14ac:dyDescent="0.15">
      <c r="A14" s="1470" t="s">
        <v>797</v>
      </c>
      <c r="B14" s="3416"/>
      <c r="C14" s="3418" t="n">
        <v>99.58522500000014</v>
      </c>
      <c r="D14" s="3418" t="n">
        <v>99.58522500000014</v>
      </c>
      <c r="E14" s="3418" t="s">
        <v>2943</v>
      </c>
      <c r="F14" s="3418" t="n">
        <v>0.83092507819308</v>
      </c>
      <c r="G14" s="3418" t="s">
        <v>2942</v>
      </c>
      <c r="H14" s="3418" t="n">
        <v>0.83092507819308</v>
      </c>
      <c r="I14" s="3418" t="n">
        <v>0.07576675279892</v>
      </c>
      <c r="J14" s="3418" t="s">
        <v>2942</v>
      </c>
      <c r="K14" s="3418" t="n">
        <v>1.83744</v>
      </c>
      <c r="L14" s="3418" t="s">
        <v>2943</v>
      </c>
      <c r="M14" s="3418" t="n">
        <v>82.74786087000012</v>
      </c>
      <c r="N14" s="3418" t="s">
        <v>2942</v>
      </c>
      <c r="O14" s="3418" t="n">
        <v>82.74786087000012</v>
      </c>
      <c r="P14" s="3418" t="n">
        <v>7.54524912500001</v>
      </c>
      <c r="Q14" s="3418" t="s">
        <v>2942</v>
      </c>
      <c r="R14" s="3418" t="n">
        <v>182.98187582400024</v>
      </c>
      <c r="S14" s="3418" t="s">
        <v>2943</v>
      </c>
      <c r="T14" s="3418" t="n">
        <v>-1002.0082813363356</v>
      </c>
      <c r="U14" s="26"/>
    </row>
    <row r="15" spans="1:21" ht="13" x14ac:dyDescent="0.15">
      <c r="A15" s="1470" t="s">
        <v>798</v>
      </c>
      <c r="B15" s="3416"/>
      <c r="C15" s="3418" t="n">
        <v>7.38521250000001</v>
      </c>
      <c r="D15" s="3418" t="n">
        <v>7.38521250000001</v>
      </c>
      <c r="E15" s="3418" t="s">
        <v>2943</v>
      </c>
      <c r="F15" s="3418" t="n">
        <v>0.95789177080213</v>
      </c>
      <c r="G15" s="3418" t="s">
        <v>2942</v>
      </c>
      <c r="H15" s="3418" t="n">
        <v>0.95789177080213</v>
      </c>
      <c r="I15" s="3418" t="n">
        <v>0.07602401843549</v>
      </c>
      <c r="J15" s="3418" t="s">
        <v>2942</v>
      </c>
      <c r="K15" s="3418" t="n">
        <v>2.2</v>
      </c>
      <c r="L15" s="3418" t="s">
        <v>2943</v>
      </c>
      <c r="M15" s="3418" t="n">
        <v>7.07423427937501</v>
      </c>
      <c r="N15" s="3418" t="s">
        <v>2942</v>
      </c>
      <c r="O15" s="3418" t="n">
        <v>7.07423427937501</v>
      </c>
      <c r="P15" s="3418" t="n">
        <v>0.56145353125</v>
      </c>
      <c r="Q15" s="3418" t="s">
        <v>2942</v>
      </c>
      <c r="R15" s="3418" t="n">
        <v>16.24746750000002</v>
      </c>
      <c r="S15" s="3418" t="s">
        <v>2943</v>
      </c>
      <c r="T15" s="3418" t="n">
        <v>-87.57156947229186</v>
      </c>
      <c r="U15" s="26"/>
    </row>
    <row r="16" spans="1:21" ht="13" x14ac:dyDescent="0.15">
      <c r="A16" s="1472" t="s">
        <v>799</v>
      </c>
      <c r="B16" s="3416"/>
      <c r="C16" s="3418" t="n">
        <v>9.30570000000002</v>
      </c>
      <c r="D16" s="3418" t="n">
        <v>9.30570000000002</v>
      </c>
      <c r="E16" s="3418" t="s">
        <v>2943</v>
      </c>
      <c r="F16" s="3418" t="n">
        <v>3.28022165514147</v>
      </c>
      <c r="G16" s="3418" t="s">
        <v>2942</v>
      </c>
      <c r="H16" s="3418" t="n">
        <v>3.28022165514147</v>
      </c>
      <c r="I16" s="3418" t="n">
        <v>0.0759959252125</v>
      </c>
      <c r="J16" s="3418" t="s">
        <v>2942</v>
      </c>
      <c r="K16" s="3418" t="n">
        <v>2.59962583416615</v>
      </c>
      <c r="L16" s="3418" t="s">
        <v>2943</v>
      </c>
      <c r="M16" s="3418" t="n">
        <v>30.52475865625005</v>
      </c>
      <c r="N16" s="3418" t="s">
        <v>2942</v>
      </c>
      <c r="O16" s="3418" t="n">
        <v>30.52475865625005</v>
      </c>
      <c r="P16" s="3418" t="n">
        <v>0.70719528125</v>
      </c>
      <c r="Q16" s="3418" t="s">
        <v>2942</v>
      </c>
      <c r="R16" s="3418" t="n">
        <v>24.19133812500004</v>
      </c>
      <c r="S16" s="3418" t="s">
        <v>2943</v>
      </c>
      <c r="T16" s="3418" t="n">
        <v>-203.2187375625005</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3171</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9379.611709375007</v>
      </c>
      <c r="D10" s="3418" t="n">
        <v>9374.949434116748</v>
      </c>
      <c r="E10" s="3418" t="n">
        <v>4.66227525825801</v>
      </c>
      <c r="F10" s="3418" t="n">
        <v>0.05448684240193</v>
      </c>
      <c r="G10" s="3418" t="n">
        <v>-0.03133809053622</v>
      </c>
      <c r="H10" s="3418" t="n">
        <v>0.02314875186571</v>
      </c>
      <c r="I10" s="3418" t="n">
        <v>-6.499561164E-4</v>
      </c>
      <c r="J10" s="3418" t="n">
        <v>0.04749529705733</v>
      </c>
      <c r="K10" s="3418" t="n">
        <v>-9.99999999999999</v>
      </c>
      <c r="L10" s="3418" t="n">
        <v>511.06542499999995</v>
      </c>
      <c r="M10" s="3418" t="n">
        <v>-293.9391209429633</v>
      </c>
      <c r="N10" s="3418" t="n">
        <v>217.12630405703663</v>
      </c>
      <c r="O10" s="3418" t="n">
        <v>-6.096336</v>
      </c>
      <c r="P10" s="3418" t="n">
        <v>445.2660082708003</v>
      </c>
      <c r="Q10" s="3418" t="n">
        <v>-46.62275258258007</v>
      </c>
      <c r="R10" s="3418" t="n">
        <v>-2235.468487065944</v>
      </c>
      <c r="S10" s="26"/>
      <c r="T10" s="26"/>
    </row>
    <row r="11" spans="1:20" ht="13" x14ac:dyDescent="0.15">
      <c r="A11" s="1472" t="s">
        <v>738</v>
      </c>
      <c r="B11" s="3416"/>
      <c r="C11" s="3418" t="n">
        <v>8308.110909375007</v>
      </c>
      <c r="D11" s="3418" t="n">
        <v>8303.448634116749</v>
      </c>
      <c r="E11" s="3418" t="n">
        <v>4.66227525825801</v>
      </c>
      <c r="F11" s="3418" t="n">
        <v>0.02279525117874</v>
      </c>
      <c r="G11" s="3418" t="n">
        <v>-0.01466066128975</v>
      </c>
      <c r="H11" s="3418" t="n">
        <v>0.00813458988899</v>
      </c>
      <c r="I11" s="3418" t="s">
        <v>2946</v>
      </c>
      <c r="J11" s="3418" t="n">
        <v>0.02203294980333</v>
      </c>
      <c r="K11" s="3418" t="n">
        <v>-9.99999999999999</v>
      </c>
      <c r="L11" s="3418" t="n">
        <v>189.38547499999999</v>
      </c>
      <c r="M11" s="3418" t="n">
        <v>-121.80239999999999</v>
      </c>
      <c r="N11" s="3418" t="n">
        <v>67.583075</v>
      </c>
      <c r="O11" s="3418" t="s">
        <v>2946</v>
      </c>
      <c r="P11" s="3418" t="n">
        <v>182.94946694999993</v>
      </c>
      <c r="Q11" s="3418" t="n">
        <v>-46.62275258258007</v>
      </c>
      <c r="R11" s="3418" t="n">
        <v>-747.6692276805402</v>
      </c>
      <c r="S11" s="26"/>
      <c r="T11" s="26"/>
    </row>
    <row r="12" spans="1:20" ht="13" x14ac:dyDescent="0.15">
      <c r="A12" s="1468" t="s">
        <v>1391</v>
      </c>
      <c r="B12" s="3416" t="s">
        <v>1185</v>
      </c>
      <c r="C12" s="3418" t="n">
        <v>1071.5008000000003</v>
      </c>
      <c r="D12" s="3418" t="n">
        <v>1071.5008000000003</v>
      </c>
      <c r="E12" s="3418" t="s">
        <v>2943</v>
      </c>
      <c r="F12" s="3418" t="n">
        <v>0.30021438154783</v>
      </c>
      <c r="G12" s="3418" t="n">
        <v>-0.16065010958738</v>
      </c>
      <c r="H12" s="3418" t="n">
        <v>0.13956427196045</v>
      </c>
      <c r="I12" s="3418" t="n">
        <v>-0.00568953004981</v>
      </c>
      <c r="J12" s="3418" t="n">
        <v>0.24481226828837</v>
      </c>
      <c r="K12" s="3418" t="s">
        <v>2943</v>
      </c>
      <c r="L12" s="3418" t="n">
        <v>321.67994999999996</v>
      </c>
      <c r="M12" s="3418" t="n">
        <v>-172.13672094296334</v>
      </c>
      <c r="N12" s="3418" t="n">
        <v>149.54322905703663</v>
      </c>
      <c r="O12" s="3418" t="n">
        <v>-6.096336</v>
      </c>
      <c r="P12" s="3418" t="n">
        <v>262.31654132080035</v>
      </c>
      <c r="Q12" s="3418" t="s">
        <v>2943</v>
      </c>
      <c r="R12" s="3418" t="n">
        <v>-1487.7992593854037</v>
      </c>
      <c r="S12" s="26"/>
      <c r="T12" s="26"/>
    </row>
    <row r="13" spans="1:20" ht="13" x14ac:dyDescent="0.15">
      <c r="A13" s="1470" t="s">
        <v>810</v>
      </c>
      <c r="B13" s="3416"/>
      <c r="C13" s="3418" t="n">
        <v>36.70680000000001</v>
      </c>
      <c r="D13" s="3418" t="n">
        <v>36.70680000000001</v>
      </c>
      <c r="E13" s="3418" t="s">
        <v>2943</v>
      </c>
      <c r="F13" s="3418" t="s">
        <v>2943</v>
      </c>
      <c r="G13" s="3418" t="n">
        <v>-1.43706100621583</v>
      </c>
      <c r="H13" s="3418" t="n">
        <v>-1.43706100621583</v>
      </c>
      <c r="I13" s="3418" t="n">
        <v>-0.16608192487496</v>
      </c>
      <c r="J13" s="3418" t="n">
        <v>-2.222269</v>
      </c>
      <c r="K13" s="3418" t="s">
        <v>2943</v>
      </c>
      <c r="L13" s="3418" t="s">
        <v>2943</v>
      </c>
      <c r="M13" s="3418" t="n">
        <v>-52.74991094296335</v>
      </c>
      <c r="N13" s="3418" t="n">
        <v>-52.74991094296335</v>
      </c>
      <c r="O13" s="3418" t="n">
        <v>-6.096336</v>
      </c>
      <c r="P13" s="3418" t="n">
        <v>-81.5723837292</v>
      </c>
      <c r="Q13" s="3418" t="s">
        <v>2943</v>
      </c>
      <c r="R13" s="3418" t="n">
        <v>514.8683124645994</v>
      </c>
      <c r="S13" s="26"/>
      <c r="T13" s="26"/>
    </row>
    <row r="14" spans="1:20" ht="13" x14ac:dyDescent="0.15">
      <c r="A14" s="1472" t="s">
        <v>811</v>
      </c>
      <c r="B14" s="3416"/>
      <c r="C14" s="3418" t="n">
        <v>786.4670000000003</v>
      </c>
      <c r="D14" s="3418" t="n">
        <v>786.4670000000003</v>
      </c>
      <c r="E14" s="3418" t="s">
        <v>2943</v>
      </c>
      <c r="F14" s="3418" t="n">
        <v>0.31546075677683</v>
      </c>
      <c r="G14" s="3418" t="n">
        <v>-0.14457594533528</v>
      </c>
      <c r="H14" s="3418" t="n">
        <v>0.17088481144155</v>
      </c>
      <c r="I14" s="3418" t="s">
        <v>2946</v>
      </c>
      <c r="J14" s="3418" t="n">
        <v>0.52894957985523</v>
      </c>
      <c r="K14" s="3418" t="s">
        <v>2943</v>
      </c>
      <c r="L14" s="3418" t="n">
        <v>248.09947499999998</v>
      </c>
      <c r="M14" s="3418" t="n">
        <v>-113.70421</v>
      </c>
      <c r="N14" s="3418" t="n">
        <v>134.39526499999997</v>
      </c>
      <c r="O14" s="3418" t="s">
        <v>2946</v>
      </c>
      <c r="P14" s="3418" t="n">
        <v>416.00138922000036</v>
      </c>
      <c r="Q14" s="3418" t="s">
        <v>2943</v>
      </c>
      <c r="R14" s="3418" t="n">
        <v>-2018.1210654733363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6.767</v>
      </c>
      <c r="D17" s="3418" t="n">
        <v>6.767</v>
      </c>
      <c r="E17" s="3418" t="s">
        <v>2943</v>
      </c>
      <c r="F17" s="3418" t="n">
        <v>0.28742057041525</v>
      </c>
      <c r="G17" s="3418" t="s">
        <v>2946</v>
      </c>
      <c r="H17" s="3418" t="n">
        <v>0.28742057041525</v>
      </c>
      <c r="I17" s="3418" t="s">
        <v>2946</v>
      </c>
      <c r="J17" s="3418" t="n">
        <v>-0.35800185754396</v>
      </c>
      <c r="K17" s="3418" t="s">
        <v>2943</v>
      </c>
      <c r="L17" s="3418" t="n">
        <v>1.944975</v>
      </c>
      <c r="M17" s="3418" t="s">
        <v>2946</v>
      </c>
      <c r="N17" s="3418" t="n">
        <v>1.944975</v>
      </c>
      <c r="O17" s="3418" t="s">
        <v>2946</v>
      </c>
      <c r="P17" s="3418" t="n">
        <v>-2.42259857</v>
      </c>
      <c r="Q17" s="3418" t="s">
        <v>2943</v>
      </c>
      <c r="R17" s="3418" t="n">
        <v>1.75128642333333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5025.4459187500015</v>
      </c>
      <c r="D10" s="3418" t="n">
        <v>5021.827439291769</v>
      </c>
      <c r="E10" s="3418" t="n">
        <v>3.61847945823178</v>
      </c>
      <c r="F10" s="3418" t="n">
        <v>0.05506554731144</v>
      </c>
      <c r="G10" s="3418" t="n">
        <v>-0.08761364634725</v>
      </c>
      <c r="H10" s="3418" t="n">
        <v>-0.03254809903581</v>
      </c>
      <c r="I10" s="3418" t="n">
        <v>-8.6638358275E-4</v>
      </c>
      <c r="J10" s="3418" t="n">
        <v>-0.06190459271612</v>
      </c>
      <c r="K10" s="3418" t="n">
        <v>-2.5</v>
      </c>
      <c r="L10" s="3418" t="n">
        <v>276.72893</v>
      </c>
      <c r="M10" s="3418" t="n">
        <v>-440.29764146258145</v>
      </c>
      <c r="N10" s="3418" t="n">
        <v>-163.56871146258146</v>
      </c>
      <c r="O10" s="3418" t="n">
        <v>-4.35396384</v>
      </c>
      <c r="P10" s="3418" t="n">
        <v>-310.8741823200003</v>
      </c>
      <c r="Q10" s="3418" t="n">
        <v>-9.04619864557945</v>
      </c>
      <c r="R10" s="3418" t="n">
        <v>1788.7578729832594</v>
      </c>
      <c r="S10" s="26"/>
      <c r="T10" s="26"/>
    </row>
    <row r="11" spans="1:20" ht="13" x14ac:dyDescent="0.15">
      <c r="A11" s="1470" t="s">
        <v>742</v>
      </c>
      <c r="B11" s="3416"/>
      <c r="C11" s="3418" t="n">
        <v>3541.0709187500015</v>
      </c>
      <c r="D11" s="3418" t="n">
        <v>3537.4524392917697</v>
      </c>
      <c r="E11" s="3418" t="n">
        <v>3.61847945823178</v>
      </c>
      <c r="F11" s="3418" t="n">
        <v>0.01524006331369</v>
      </c>
      <c r="G11" s="3418" t="n">
        <v>-0.00705017227071</v>
      </c>
      <c r="H11" s="3418" t="n">
        <v>0.00818989104297</v>
      </c>
      <c r="I11" s="3418" t="s">
        <v>2946</v>
      </c>
      <c r="J11" s="3418" t="n">
        <v>0.02371471078118</v>
      </c>
      <c r="K11" s="3418" t="n">
        <v>-2.5</v>
      </c>
      <c r="L11" s="3418" t="n">
        <v>53.96614500000002</v>
      </c>
      <c r="M11" s="3418" t="n">
        <v>-24.96516</v>
      </c>
      <c r="N11" s="3418" t="n">
        <v>29.00098500000002</v>
      </c>
      <c r="O11" s="3418" t="s">
        <v>2946</v>
      </c>
      <c r="P11" s="3418" t="n">
        <v>83.88966150000003</v>
      </c>
      <c r="Q11" s="3418" t="n">
        <v>-9.04619864557945</v>
      </c>
      <c r="R11" s="3418" t="n">
        <v>-380.7629754662092</v>
      </c>
      <c r="S11" s="26"/>
      <c r="T11" s="26"/>
    </row>
    <row r="12" spans="1:20" ht="13" x14ac:dyDescent="0.15">
      <c r="A12" s="1514" t="s">
        <v>1399</v>
      </c>
      <c r="B12" s="3416" t="s">
        <v>1185</v>
      </c>
      <c r="C12" s="3418" t="n">
        <v>1484.375</v>
      </c>
      <c r="D12" s="3418" t="n">
        <v>1484.375</v>
      </c>
      <c r="E12" s="3418" t="s">
        <v>2943</v>
      </c>
      <c r="F12" s="3418" t="n">
        <v>0.15007177094737</v>
      </c>
      <c r="G12" s="3418" t="n">
        <v>-0.27980293488005</v>
      </c>
      <c r="H12" s="3418" t="n">
        <v>-0.12973116393269</v>
      </c>
      <c r="I12" s="3418" t="n">
        <v>-0.00293319669221</v>
      </c>
      <c r="J12" s="3418" t="n">
        <v>-0.26594616846821</v>
      </c>
      <c r="K12" s="3418" t="s">
        <v>2943</v>
      </c>
      <c r="L12" s="3418" t="n">
        <v>222.76278499999998</v>
      </c>
      <c r="M12" s="3418" t="n">
        <v>-415.3324814625814</v>
      </c>
      <c r="N12" s="3418" t="n">
        <v>-192.56969646258148</v>
      </c>
      <c r="O12" s="3418" t="n">
        <v>-4.35396384</v>
      </c>
      <c r="P12" s="3418" t="n">
        <v>-394.7638438200003</v>
      </c>
      <c r="Q12" s="3418" t="s">
        <v>2943</v>
      </c>
      <c r="R12" s="3418" t="n">
        <v>2169.5208484494688</v>
      </c>
      <c r="S12" s="26"/>
      <c r="T12" s="26"/>
    </row>
    <row r="13" spans="1:20" ht="13" x14ac:dyDescent="0.15">
      <c r="A13" s="1470" t="s">
        <v>822</v>
      </c>
      <c r="B13" s="3416"/>
      <c r="C13" s="3418" t="n">
        <v>47.14800000000002</v>
      </c>
      <c r="D13" s="3418" t="n">
        <v>47.14800000000002</v>
      </c>
      <c r="E13" s="3418" t="s">
        <v>2943</v>
      </c>
      <c r="F13" s="3418" t="s">
        <v>2943</v>
      </c>
      <c r="G13" s="3418" t="n">
        <v>-1.98537544461231</v>
      </c>
      <c r="H13" s="3418" t="n">
        <v>-1.98537544461231</v>
      </c>
      <c r="I13" s="3418" t="n">
        <v>-0.09234673453805</v>
      </c>
      <c r="J13" s="3418" t="n">
        <v>-1.644115</v>
      </c>
      <c r="K13" s="3418" t="s">
        <v>2943</v>
      </c>
      <c r="L13" s="3418" t="s">
        <v>2943</v>
      </c>
      <c r="M13" s="3418" t="n">
        <v>-93.60648146258133</v>
      </c>
      <c r="N13" s="3418" t="n">
        <v>-93.60648146258133</v>
      </c>
      <c r="O13" s="3418" t="n">
        <v>-4.35396384</v>
      </c>
      <c r="P13" s="3418" t="n">
        <v>-77.51673402000002</v>
      </c>
      <c r="Q13" s="3418" t="s">
        <v>2943</v>
      </c>
      <c r="R13" s="3418" t="n">
        <v>643.4163241827989</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62.307</v>
      </c>
      <c r="D15" s="3418" t="n">
        <v>62.307</v>
      </c>
      <c r="E15" s="3418" t="s">
        <v>2943</v>
      </c>
      <c r="F15" s="3418" t="n">
        <v>0.10060177829136</v>
      </c>
      <c r="G15" s="3418" t="n">
        <v>-0.00552746882373</v>
      </c>
      <c r="H15" s="3418" t="n">
        <v>0.09507430946764</v>
      </c>
      <c r="I15" s="3418" t="s">
        <v>2946</v>
      </c>
      <c r="J15" s="3418" t="n">
        <v>-0.03013048293129</v>
      </c>
      <c r="K15" s="3418" t="s">
        <v>2943</v>
      </c>
      <c r="L15" s="3418" t="n">
        <v>6.268195</v>
      </c>
      <c r="M15" s="3418" t="n">
        <v>-0.3444</v>
      </c>
      <c r="N15" s="3418" t="n">
        <v>5.923795</v>
      </c>
      <c r="O15" s="3418" t="s">
        <v>2946</v>
      </c>
      <c r="P15" s="3418" t="n">
        <v>-1.87734</v>
      </c>
      <c r="Q15" s="3418" t="s">
        <v>2943</v>
      </c>
      <c r="R15" s="3418" t="n">
        <v>-14.83700166666668</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795.9387749999999</v>
      </c>
      <c r="D10" s="3418" t="n">
        <v>795.9387749999999</v>
      </c>
      <c r="E10" s="3418" t="s">
        <v>2977</v>
      </c>
      <c r="F10" s="3418" t="n">
        <v>0.02839210842568</v>
      </c>
      <c r="G10" s="3418" t="n">
        <v>-0.07222348673951</v>
      </c>
      <c r="H10" s="3418" t="n">
        <v>-0.04383137831383</v>
      </c>
      <c r="I10" s="3418" t="n">
        <v>-9.8829712122E-4</v>
      </c>
      <c r="J10" s="3418" t="n">
        <v>0.08833489564571</v>
      </c>
      <c r="K10" s="3418" t="s">
        <v>2943</v>
      </c>
      <c r="L10" s="3418" t="n">
        <v>22.59838</v>
      </c>
      <c r="M10" s="3418" t="n">
        <v>-57.48547356167269</v>
      </c>
      <c r="N10" s="3418" t="n">
        <v>-34.88709356167269</v>
      </c>
      <c r="O10" s="3418" t="n">
        <v>-0.786624</v>
      </c>
      <c r="P10" s="3418" t="n">
        <v>70.30916863000002</v>
      </c>
      <c r="Q10" s="3418" t="s">
        <v>2943</v>
      </c>
      <c r="R10" s="3418" t="n">
        <v>-126.99665391720029</v>
      </c>
      <c r="S10" s="26"/>
      <c r="T10" s="26"/>
    </row>
    <row r="11" spans="1:20" ht="13" x14ac:dyDescent="0.15">
      <c r="A11" s="1470" t="s">
        <v>835</v>
      </c>
      <c r="B11" s="3416" t="s">
        <v>1185</v>
      </c>
      <c r="C11" s="3418" t="n">
        <v>432.83657499999987</v>
      </c>
      <c r="D11" s="3418" t="n">
        <v>432.83657499999987</v>
      </c>
      <c r="E11" s="3418" t="s">
        <v>2956</v>
      </c>
      <c r="F11" s="3418" t="n">
        <v>0.01233306127145</v>
      </c>
      <c r="G11" s="3418" t="n">
        <v>-0.01025102834713</v>
      </c>
      <c r="H11" s="3418" t="n">
        <v>0.00208203292432</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432.83657499999987</v>
      </c>
      <c r="D14" s="3418" t="n">
        <v>432.83657499999987</v>
      </c>
      <c r="E14" s="3418" t="s">
        <v>2977</v>
      </c>
      <c r="F14" s="3418" t="n">
        <v>0.01233306127145</v>
      </c>
      <c r="G14" s="3418" t="n">
        <v>-0.01025102834713</v>
      </c>
      <c r="H14" s="3418" t="n">
        <v>0.00208203292432</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363.1022</v>
      </c>
      <c r="D15" s="3418" t="n">
        <v>363.1022</v>
      </c>
      <c r="E15" s="3418" t="s">
        <v>2943</v>
      </c>
      <c r="F15" s="3418" t="n">
        <v>0.04753532201127</v>
      </c>
      <c r="G15" s="3418" t="n">
        <v>-0.14609785774273</v>
      </c>
      <c r="H15" s="3418" t="n">
        <v>-0.09856253573146</v>
      </c>
      <c r="I15" s="3418" t="n">
        <v>-0.00216639833083</v>
      </c>
      <c r="J15" s="3418" t="n">
        <v>0.19363465335655</v>
      </c>
      <c r="K15" s="3418" t="s">
        <v>2943</v>
      </c>
      <c r="L15" s="3418" t="n">
        <v>17.26018</v>
      </c>
      <c r="M15" s="3418" t="n">
        <v>-53.04845356167269</v>
      </c>
      <c r="N15" s="3418" t="n">
        <v>-35.78827356167269</v>
      </c>
      <c r="O15" s="3418" t="n">
        <v>-0.786624</v>
      </c>
      <c r="P15" s="3418" t="n">
        <v>70.30916863000002</v>
      </c>
      <c r="Q15" s="3418" t="s">
        <v>2943</v>
      </c>
      <c r="R15" s="3418" t="n">
        <v>-123.69232725053362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363.1022</v>
      </c>
      <c r="D18" s="3418" t="n">
        <v>363.1022</v>
      </c>
      <c r="E18" s="3418" t="s">
        <v>2943</v>
      </c>
      <c r="F18" s="3418" t="n">
        <v>0.04753532201127</v>
      </c>
      <c r="G18" s="3418" t="n">
        <v>-0.14609785774273</v>
      </c>
      <c r="H18" s="3418" t="n">
        <v>-0.09856253573146</v>
      </c>
      <c r="I18" s="3418" t="n">
        <v>-0.00216639833083</v>
      </c>
      <c r="J18" s="3418" t="n">
        <v>0.19363465335655</v>
      </c>
      <c r="K18" s="3418" t="s">
        <v>2943</v>
      </c>
      <c r="L18" s="3418" t="n">
        <v>17.26018</v>
      </c>
      <c r="M18" s="3418" t="n">
        <v>-53.04845356167269</v>
      </c>
      <c r="N18" s="3418" t="n">
        <v>-35.78827356167269</v>
      </c>
      <c r="O18" s="3418" t="n">
        <v>-0.786624</v>
      </c>
      <c r="P18" s="3418" t="n">
        <v>70.30916863000002</v>
      </c>
      <c r="Q18" s="3418" t="s">
        <v>2943</v>
      </c>
      <c r="R18" s="3418" t="n">
        <v>-123.69232725053362</v>
      </c>
      <c r="S18" s="26"/>
      <c r="T18" s="26"/>
    </row>
    <row r="19" spans="1:20" x14ac:dyDescent="0.15">
      <c r="A19" s="3433" t="s">
        <v>3173</v>
      </c>
      <c r="B19" s="3416"/>
      <c r="C19" s="3418" t="n">
        <v>3.6752</v>
      </c>
      <c r="D19" s="3418" t="n">
        <v>3.6752</v>
      </c>
      <c r="E19" s="3418" t="s">
        <v>2943</v>
      </c>
      <c r="F19" s="3418" t="s">
        <v>2943</v>
      </c>
      <c r="G19" s="3418" t="n">
        <v>-2.00752436919697</v>
      </c>
      <c r="H19" s="3418" t="n">
        <v>-2.00752436919697</v>
      </c>
      <c r="I19" s="3418" t="n">
        <v>-0.21403569873748</v>
      </c>
      <c r="J19" s="3418" t="n">
        <v>-2.2</v>
      </c>
      <c r="K19" s="3418" t="s">
        <v>2943</v>
      </c>
      <c r="L19" s="3418" t="s">
        <v>2943</v>
      </c>
      <c r="M19" s="3418" t="n">
        <v>-7.37805356167269</v>
      </c>
      <c r="N19" s="3418" t="n">
        <v>-7.37805356167269</v>
      </c>
      <c r="O19" s="3418" t="n">
        <v>-0.786624</v>
      </c>
      <c r="P19" s="3418" t="n">
        <v>-8.08544</v>
      </c>
      <c r="Q19" s="3418" t="s">
        <v>2943</v>
      </c>
      <c r="R19" s="3418" t="n">
        <v>59.58376439279992</v>
      </c>
      <c r="S19" s="26"/>
      <c r="T19" s="26"/>
    </row>
    <row r="20">
      <c r="A20" s="3433" t="s">
        <v>3174</v>
      </c>
      <c r="B20" s="3416"/>
      <c r="C20" s="3418" t="n">
        <v>176.807</v>
      </c>
      <c r="D20" s="3418" t="n">
        <v>176.807</v>
      </c>
      <c r="E20" s="3418" t="s">
        <v>2943</v>
      </c>
      <c r="F20" s="3418" t="n">
        <v>0.0588099453076</v>
      </c>
      <c r="G20" s="3418" t="n">
        <v>-0.25132036627509</v>
      </c>
      <c r="H20" s="3418" t="n">
        <v>-0.1925104209675</v>
      </c>
      <c r="I20" s="3418" t="s">
        <v>2946</v>
      </c>
      <c r="J20" s="3418" t="n">
        <v>0.25151695707749</v>
      </c>
      <c r="K20" s="3418" t="s">
        <v>2943</v>
      </c>
      <c r="L20" s="3418" t="n">
        <v>10.39801</v>
      </c>
      <c r="M20" s="3418" t="n">
        <v>-44.4352</v>
      </c>
      <c r="N20" s="3418" t="n">
        <v>-34.03719</v>
      </c>
      <c r="O20" s="3418" t="s">
        <v>2946</v>
      </c>
      <c r="P20" s="3418" t="n">
        <v>44.46995862999999</v>
      </c>
      <c r="Q20" s="3418" t="s">
        <v>2943</v>
      </c>
      <c r="R20" s="3418" t="n">
        <v>-38.25348497666666</v>
      </c>
    </row>
    <row r="21">
      <c r="A21" s="3433" t="s">
        <v>3175</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3176</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3177</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1575131.0592019227</v>
      </c>
      <c r="C10" s="3418" t="s">
        <v>2948</v>
      </c>
      <c r="D10" s="3416" t="s">
        <v>1185</v>
      </c>
      <c r="E10" s="3416" t="s">
        <v>1185</v>
      </c>
      <c r="F10" s="3416" t="s">
        <v>1185</v>
      </c>
      <c r="G10" s="3418" t="n">
        <v>106723.79968717945</v>
      </c>
      <c r="H10" s="3418" t="n">
        <v>18.54618696285369</v>
      </c>
      <c r="I10" s="3418" t="n">
        <v>2.57467226406897</v>
      </c>
      <c r="J10" s="3418" t="s">
        <v>2943</v>
      </c>
    </row>
    <row r="11" spans="1:10" ht="12" customHeight="1" x14ac:dyDescent="0.15">
      <c r="A11" s="844" t="s">
        <v>87</v>
      </c>
      <c r="B11" s="3418" t="n">
        <v>434605.91409370233</v>
      </c>
      <c r="C11" s="3418" t="s">
        <v>2948</v>
      </c>
      <c r="D11" s="3418" t="n">
        <v>74.37788832151625</v>
      </c>
      <c r="E11" s="3418" t="n">
        <v>7.48210301246766</v>
      </c>
      <c r="F11" s="3418" t="n">
        <v>4.08177043288962</v>
      </c>
      <c r="G11" s="3418" t="n">
        <v>32325.07014233188</v>
      </c>
      <c r="H11" s="3418" t="n">
        <v>3.25176621907675</v>
      </c>
      <c r="I11" s="3418" t="n">
        <v>1.77396157010664</v>
      </c>
      <c r="J11" s="3418" t="s">
        <v>2943</v>
      </c>
    </row>
    <row r="12" spans="1:10" ht="12" customHeight="1" x14ac:dyDescent="0.15">
      <c r="A12" s="844" t="s">
        <v>88</v>
      </c>
      <c r="B12" s="3418" t="n">
        <v>360596.4476082204</v>
      </c>
      <c r="C12" s="3418" t="s">
        <v>2949</v>
      </c>
      <c r="D12" s="3418" t="n">
        <v>92.60089528313787</v>
      </c>
      <c r="E12" s="3418" t="n">
        <v>9.90634520658962</v>
      </c>
      <c r="F12" s="3418" t="n">
        <v>1.42892080726251</v>
      </c>
      <c r="G12" s="3418" t="n">
        <v>33391.553884440335</v>
      </c>
      <c r="H12" s="3418" t="n">
        <v>3.57219289027694</v>
      </c>
      <c r="I12" s="3418" t="n">
        <v>0.51526376701233</v>
      </c>
      <c r="J12" s="3418" t="s">
        <v>2943</v>
      </c>
    </row>
    <row r="13" spans="1:10" ht="12" customHeight="1" x14ac:dyDescent="0.15">
      <c r="A13" s="844" t="s">
        <v>89</v>
      </c>
      <c r="B13" s="3418" t="n">
        <v>726704.6535</v>
      </c>
      <c r="C13" s="3418" t="s">
        <v>2948</v>
      </c>
      <c r="D13" s="3418" t="n">
        <v>55.29065117045392</v>
      </c>
      <c r="E13" s="3418" t="n">
        <v>1.44485747881619</v>
      </c>
      <c r="F13" s="3418" t="n">
        <v>0.1</v>
      </c>
      <c r="G13" s="3418" t="n">
        <v>40179.97350061408</v>
      </c>
      <c r="H13" s="3418" t="n">
        <v>1.0499846535</v>
      </c>
      <c r="I13" s="3418" t="n">
        <v>0.07267046535</v>
      </c>
      <c r="J13" s="3418" t="s">
        <v>2943</v>
      </c>
    </row>
    <row r="14" spans="1:10" ht="12" customHeight="1" x14ac:dyDescent="0.15">
      <c r="A14" s="844" t="s">
        <v>103</v>
      </c>
      <c r="B14" s="3418" t="n">
        <v>9824.0</v>
      </c>
      <c r="C14" s="3418" t="s">
        <v>2948</v>
      </c>
      <c r="D14" s="3418" t="n">
        <v>83.70536398545968</v>
      </c>
      <c r="E14" s="3418" t="n">
        <v>30.0</v>
      </c>
      <c r="F14" s="3418" t="n">
        <v>4.0</v>
      </c>
      <c r="G14" s="3418" t="n">
        <v>822.321495793156</v>
      </c>
      <c r="H14" s="3418" t="n">
        <v>0.29472</v>
      </c>
      <c r="I14" s="3418" t="n">
        <v>0.039296</v>
      </c>
      <c r="J14" s="3418" t="s">
        <v>2943</v>
      </c>
    </row>
    <row r="15" spans="1:10" ht="13.5" customHeight="1" x14ac:dyDescent="0.15">
      <c r="A15" s="844" t="s">
        <v>1951</v>
      </c>
      <c r="B15" s="3418" t="n">
        <v>46.044</v>
      </c>
      <c r="C15" s="3418" t="s">
        <v>2948</v>
      </c>
      <c r="D15" s="3418" t="n">
        <v>106.0</v>
      </c>
      <c r="E15" s="3418" t="n">
        <v>300.0</v>
      </c>
      <c r="F15" s="3418" t="n">
        <v>1.4</v>
      </c>
      <c r="G15" s="3418" t="n">
        <v>4.880664</v>
      </c>
      <c r="H15" s="3418" t="n">
        <v>0.0138132</v>
      </c>
      <c r="I15" s="3418" t="n">
        <v>6.44616E-5</v>
      </c>
      <c r="J15" s="3418" t="s">
        <v>2943</v>
      </c>
    </row>
    <row r="16" spans="1:10" ht="12.75" customHeight="1" x14ac:dyDescent="0.15">
      <c r="A16" s="844" t="s">
        <v>104</v>
      </c>
      <c r="B16" s="3418" t="n">
        <v>43354.0</v>
      </c>
      <c r="C16" s="3418" t="s">
        <v>2948</v>
      </c>
      <c r="D16" s="3418" t="n">
        <v>112.0</v>
      </c>
      <c r="E16" s="3418" t="n">
        <v>239.04853070074273</v>
      </c>
      <c r="F16" s="3418" t="n">
        <v>4.0</v>
      </c>
      <c r="G16" s="3416" t="s">
        <v>1185</v>
      </c>
      <c r="H16" s="3418" t="n">
        <v>10.36371</v>
      </c>
      <c r="I16" s="3418" t="n">
        <v>0.173416</v>
      </c>
      <c r="J16" s="3418" t="s">
        <v>2943</v>
      </c>
    </row>
    <row r="17" spans="1:10" ht="12" customHeight="1" x14ac:dyDescent="0.15">
      <c r="A17" s="860" t="s">
        <v>95</v>
      </c>
      <c r="B17" s="3418" t="n">
        <v>771427.15597</v>
      </c>
      <c r="C17" s="3418" t="s">
        <v>2948</v>
      </c>
      <c r="D17" s="3416" t="s">
        <v>1185</v>
      </c>
      <c r="E17" s="3416" t="s">
        <v>1185</v>
      </c>
      <c r="F17" s="3416" t="s">
        <v>1185</v>
      </c>
      <c r="G17" s="3418" t="n">
        <v>57992.13663844951</v>
      </c>
      <c r="H17" s="3418" t="n">
        <v>1.058906826486</v>
      </c>
      <c r="I17" s="3418" t="n">
        <v>0.5749762851228</v>
      </c>
      <c r="J17" s="3418" t="s">
        <v>2943</v>
      </c>
    </row>
    <row r="18" spans="1:10" ht="12" customHeight="1" x14ac:dyDescent="0.15">
      <c r="A18" s="849" t="s">
        <v>87</v>
      </c>
      <c r="B18" s="3418" t="n">
        <v>167794.561758</v>
      </c>
      <c r="C18" s="3418" t="s">
        <v>2949</v>
      </c>
      <c r="D18" s="3418" t="n">
        <v>74.12015544222804</v>
      </c>
      <c r="E18" s="3418" t="n">
        <v>2.68044582352239</v>
      </c>
      <c r="F18" s="3418" t="n">
        <v>0.5201114558806</v>
      </c>
      <c r="G18" s="3418" t="n">
        <v>12436.958999863493</v>
      </c>
      <c r="H18" s="3418" t="n">
        <v>0.449764232274</v>
      </c>
      <c r="I18" s="3418" t="n">
        <v>0.0872718738048</v>
      </c>
      <c r="J18" s="3418" t="s">
        <v>2943</v>
      </c>
    </row>
    <row r="19" spans="1:10" ht="12" customHeight="1" x14ac:dyDescent="0.15">
      <c r="A19" s="849" t="s">
        <v>88</v>
      </c>
      <c r="B19" s="3418" t="n">
        <v>309423.39421199996</v>
      </c>
      <c r="C19" s="3418" t="s">
        <v>2949</v>
      </c>
      <c r="D19" s="3418" t="n">
        <v>94.43860566394952</v>
      </c>
      <c r="E19" s="3418" t="n">
        <v>1.0</v>
      </c>
      <c r="F19" s="3418" t="n">
        <v>1.47869391867803</v>
      </c>
      <c r="G19" s="3418" t="n">
        <v>29221.513909187866</v>
      </c>
      <c r="H19" s="3418" t="n">
        <v>0.309423394212</v>
      </c>
      <c r="I19" s="3418" t="n">
        <v>0.457542491318</v>
      </c>
      <c r="J19" s="3418" t="s">
        <v>2943</v>
      </c>
    </row>
    <row r="20" spans="1:10" ht="12" customHeight="1" x14ac:dyDescent="0.15">
      <c r="A20" s="849" t="s">
        <v>89</v>
      </c>
      <c r="B20" s="3418" t="n">
        <v>294019.2</v>
      </c>
      <c r="C20" s="3418" t="s">
        <v>2949</v>
      </c>
      <c r="D20" s="3418" t="n">
        <v>55.49952901364567</v>
      </c>
      <c r="E20" s="3418" t="n">
        <v>1.0</v>
      </c>
      <c r="F20" s="3418" t="n">
        <v>0.1</v>
      </c>
      <c r="G20" s="3418" t="n">
        <v>16317.927120968889</v>
      </c>
      <c r="H20" s="3418" t="n">
        <v>0.2940192</v>
      </c>
      <c r="I20" s="3418" t="n">
        <v>0.02940192</v>
      </c>
      <c r="J20" s="3418" t="s">
        <v>2943</v>
      </c>
    </row>
    <row r="21" spans="1:10" ht="13.5" customHeight="1" x14ac:dyDescent="0.15">
      <c r="A21" s="849" t="s">
        <v>103</v>
      </c>
      <c r="B21" s="3418" t="n">
        <v>188.0</v>
      </c>
      <c r="C21" s="3418" t="s">
        <v>2949</v>
      </c>
      <c r="D21" s="3418" t="n">
        <v>83.70536398545968</v>
      </c>
      <c r="E21" s="3418" t="n">
        <v>30.0</v>
      </c>
      <c r="F21" s="3418" t="n">
        <v>4.0</v>
      </c>
      <c r="G21" s="3418" t="n">
        <v>15.73660842926642</v>
      </c>
      <c r="H21" s="3418" t="n">
        <v>0.00564</v>
      </c>
      <c r="I21" s="3418" t="n">
        <v>7.52E-4</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2.0</v>
      </c>
      <c r="C23" s="3418" t="s">
        <v>2949</v>
      </c>
      <c r="D23" s="3418" t="n">
        <v>112.0</v>
      </c>
      <c r="E23" s="3418" t="n">
        <v>30.0</v>
      </c>
      <c r="F23" s="3418" t="n">
        <v>4.0</v>
      </c>
      <c r="G23" s="3418" t="n">
        <v>0.224</v>
      </c>
      <c r="H23" s="3418" t="n">
        <v>6.0E-5</v>
      </c>
      <c r="I23" s="3418" t="n">
        <v>8.0E-6</v>
      </c>
      <c r="J23" s="3418" t="s">
        <v>2943</v>
      </c>
    </row>
    <row r="24" spans="1:10" ht="12" customHeight="1" x14ac:dyDescent="0.15">
      <c r="A24" s="851" t="s">
        <v>1952</v>
      </c>
      <c r="B24" s="3418" t="n">
        <v>693487.64912</v>
      </c>
      <c r="C24" s="3418" t="s">
        <v>2948</v>
      </c>
      <c r="D24" s="3416" t="s">
        <v>1185</v>
      </c>
      <c r="E24" s="3416" t="s">
        <v>1185</v>
      </c>
      <c r="F24" s="3416" t="s">
        <v>1185</v>
      </c>
      <c r="G24" s="3418" t="n">
        <v>53237.646489014456</v>
      </c>
      <c r="H24" s="3418" t="n">
        <v>0.935853380936</v>
      </c>
      <c r="I24" s="3418" t="n">
        <v>0.5559038497628</v>
      </c>
      <c r="J24" s="3418" t="s">
        <v>2943</v>
      </c>
    </row>
    <row r="25" spans="1:10" ht="12" customHeight="1" x14ac:dyDescent="0.15">
      <c r="A25" s="849" t="s">
        <v>87</v>
      </c>
      <c r="B25" s="3418" t="n">
        <v>120928.25490799999</v>
      </c>
      <c r="C25" s="3418" t="s">
        <v>2949</v>
      </c>
      <c r="D25" s="3418" t="n">
        <v>77.6929957453172</v>
      </c>
      <c r="E25" s="3418" t="n">
        <v>2.9586467364157</v>
      </c>
      <c r="F25" s="3418" t="n">
        <v>0.58966168410392</v>
      </c>
      <c r="G25" s="3418" t="n">
        <v>9395.278394055877</v>
      </c>
      <c r="H25" s="3418" t="n">
        <v>0.357783986724</v>
      </c>
      <c r="I25" s="3418" t="n">
        <v>0.0713067584448</v>
      </c>
      <c r="J25" s="3418" t="s">
        <v>2943</v>
      </c>
    </row>
    <row r="26" spans="1:10" ht="12" customHeight="1" x14ac:dyDescent="0.15">
      <c r="A26" s="849" t="s">
        <v>88</v>
      </c>
      <c r="B26" s="3418" t="n">
        <v>306347.39421199996</v>
      </c>
      <c r="C26" s="3418" t="s">
        <v>2949</v>
      </c>
      <c r="D26" s="3418" t="n">
        <v>94.94103771961699</v>
      </c>
      <c r="E26" s="3418" t="n">
        <v>1.0</v>
      </c>
      <c r="F26" s="3418" t="n">
        <v>1.49253723046713</v>
      </c>
      <c r="G26" s="3418" t="n">
        <v>29084.939509187865</v>
      </c>
      <c r="H26" s="3418" t="n">
        <v>0.306347394212</v>
      </c>
      <c r="I26" s="3418" t="n">
        <v>0.457234891318</v>
      </c>
      <c r="J26" s="3418" t="s">
        <v>2943</v>
      </c>
    </row>
    <row r="27" spans="1:10" ht="12" customHeight="1" x14ac:dyDescent="0.15">
      <c r="A27" s="849" t="s">
        <v>89</v>
      </c>
      <c r="B27" s="3418" t="n">
        <v>266022.0</v>
      </c>
      <c r="C27" s="3418" t="s">
        <v>2949</v>
      </c>
      <c r="D27" s="3418" t="n">
        <v>55.41531143041346</v>
      </c>
      <c r="E27" s="3418" t="n">
        <v>1.0</v>
      </c>
      <c r="F27" s="3418" t="n">
        <v>0.1</v>
      </c>
      <c r="G27" s="3418" t="n">
        <v>14741.69197734145</v>
      </c>
      <c r="H27" s="3418" t="n">
        <v>0.266022</v>
      </c>
      <c r="I27" s="3418" t="n">
        <v>0.0266022</v>
      </c>
      <c r="J27" s="3418" t="s">
        <v>2943</v>
      </c>
    </row>
    <row r="28" spans="1:10" ht="12" customHeight="1" x14ac:dyDescent="0.15">
      <c r="A28" s="849" t="s">
        <v>103</v>
      </c>
      <c r="B28" s="3418" t="n">
        <v>188.0</v>
      </c>
      <c r="C28" s="3418" t="s">
        <v>2949</v>
      </c>
      <c r="D28" s="3418" t="n">
        <v>83.70536398545968</v>
      </c>
      <c r="E28" s="3418" t="n">
        <v>30.0</v>
      </c>
      <c r="F28" s="3418" t="n">
        <v>4.0</v>
      </c>
      <c r="G28" s="3418" t="n">
        <v>15.73660842926642</v>
      </c>
      <c r="H28" s="3418" t="n">
        <v>0.00564</v>
      </c>
      <c r="I28" s="3418" t="n">
        <v>7.52E-4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2.0</v>
      </c>
      <c r="C30" s="3418" t="s">
        <v>2949</v>
      </c>
      <c r="D30" s="3418" t="n">
        <v>112.0</v>
      </c>
      <c r="E30" s="3418" t="n">
        <v>30.0</v>
      </c>
      <c r="F30" s="3418" t="n">
        <v>4.0</v>
      </c>
      <c r="G30" s="3418" t="n">
        <v>0.224</v>
      </c>
      <c r="H30" s="3418" t="n">
        <v>6.0E-5</v>
      </c>
      <c r="I30" s="3418" t="n">
        <v>8.0E-6</v>
      </c>
      <c r="J30" s="3418" t="s">
        <v>2943</v>
      </c>
    </row>
    <row r="31" spans="1:10" ht="12" customHeight="1" x14ac:dyDescent="0.15">
      <c r="A31" s="3433" t="s">
        <v>2950</v>
      </c>
      <c r="B31" s="3418" t="n">
        <v>693487.64912</v>
      </c>
      <c r="C31" s="3418" t="s">
        <v>2948</v>
      </c>
      <c r="D31" s="3416" t="s">
        <v>1185</v>
      </c>
      <c r="E31" s="3416" t="s">
        <v>1185</v>
      </c>
      <c r="F31" s="3416" t="s">
        <v>1185</v>
      </c>
      <c r="G31" s="3418" t="n">
        <v>53237.646489014456</v>
      </c>
      <c r="H31" s="3418" t="n">
        <v>0.935853380936</v>
      </c>
      <c r="I31" s="3418" t="n">
        <v>0.5559038497628</v>
      </c>
      <c r="J31" s="3418" t="s">
        <v>2943</v>
      </c>
    </row>
    <row r="32">
      <c r="A32" s="3438" t="s">
        <v>2951</v>
      </c>
      <c r="B32" s="3415" t="n">
        <v>120928.25490799999</v>
      </c>
      <c r="C32" s="3418" t="s">
        <v>2949</v>
      </c>
      <c r="D32" s="3418" t="n">
        <v>77.6929957453172</v>
      </c>
      <c r="E32" s="3418" t="n">
        <v>2.9586467364157</v>
      </c>
      <c r="F32" s="3418" t="n">
        <v>0.58966168410392</v>
      </c>
      <c r="G32" s="3415" t="n">
        <v>9395.278394055877</v>
      </c>
      <c r="H32" s="3415" t="n">
        <v>0.357783986724</v>
      </c>
      <c r="I32" s="3415" t="n">
        <v>0.0713067584448</v>
      </c>
      <c r="J32" s="3415" t="s">
        <v>2943</v>
      </c>
    </row>
    <row r="33">
      <c r="A33" s="3438" t="s">
        <v>2952</v>
      </c>
      <c r="B33" s="3415" t="n">
        <v>306347.39421199996</v>
      </c>
      <c r="C33" s="3418" t="s">
        <v>2949</v>
      </c>
      <c r="D33" s="3418" t="n">
        <v>94.94103771961699</v>
      </c>
      <c r="E33" s="3418" t="n">
        <v>1.0</v>
      </c>
      <c r="F33" s="3418" t="n">
        <v>1.49253723046713</v>
      </c>
      <c r="G33" s="3415" t="n">
        <v>29084.939509187865</v>
      </c>
      <c r="H33" s="3415" t="n">
        <v>0.306347394212</v>
      </c>
      <c r="I33" s="3415" t="n">
        <v>0.457234891318</v>
      </c>
      <c r="J33" s="3415" t="s">
        <v>2943</v>
      </c>
    </row>
    <row r="34">
      <c r="A34" s="3438" t="s">
        <v>2953</v>
      </c>
      <c r="B34" s="3415" t="n">
        <v>266022.0</v>
      </c>
      <c r="C34" s="3418" t="s">
        <v>2949</v>
      </c>
      <c r="D34" s="3418" t="n">
        <v>55.41531143041346</v>
      </c>
      <c r="E34" s="3418" t="n">
        <v>1.0</v>
      </c>
      <c r="F34" s="3418" t="n">
        <v>0.1</v>
      </c>
      <c r="G34" s="3415" t="n">
        <v>14741.69197734145</v>
      </c>
      <c r="H34" s="3415" t="n">
        <v>0.266022</v>
      </c>
      <c r="I34" s="3415" t="n">
        <v>0.0266022</v>
      </c>
      <c r="J34" s="3415" t="s">
        <v>2943</v>
      </c>
    </row>
    <row r="35">
      <c r="A35" s="3438" t="s">
        <v>2954</v>
      </c>
      <c r="B35" s="3415" t="n">
        <v>188.0</v>
      </c>
      <c r="C35" s="3418" t="s">
        <v>2949</v>
      </c>
      <c r="D35" s="3418" t="n">
        <v>83.70536398545968</v>
      </c>
      <c r="E35" s="3418" t="n">
        <v>30.0</v>
      </c>
      <c r="F35" s="3418" t="n">
        <v>4.0</v>
      </c>
      <c r="G35" s="3415" t="n">
        <v>15.73660842926642</v>
      </c>
      <c r="H35" s="3415" t="n">
        <v>0.00564</v>
      </c>
      <c r="I35" s="3415" t="n">
        <v>7.52E-4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2.0</v>
      </c>
      <c r="C37" s="3418" t="s">
        <v>2949</v>
      </c>
      <c r="D37" s="3418" t="n">
        <v>112.0</v>
      </c>
      <c r="E37" s="3418" t="n">
        <v>30.0</v>
      </c>
      <c r="F37" s="3418" t="n">
        <v>4.0</v>
      </c>
      <c r="G37" s="3415" t="n">
        <v>0.224</v>
      </c>
      <c r="H37" s="3415" t="n">
        <v>6.0E-5</v>
      </c>
      <c r="I37" s="3415" t="n">
        <v>8.0E-6</v>
      </c>
      <c r="J37" s="3415" t="s">
        <v>2943</v>
      </c>
    </row>
    <row r="38" spans="1:10" ht="12" customHeight="1" x14ac:dyDescent="0.15">
      <c r="A38" s="856" t="s">
        <v>20</v>
      </c>
      <c r="B38" s="3418" t="n">
        <v>37902.587164000004</v>
      </c>
      <c r="C38" s="3418" t="s">
        <v>2949</v>
      </c>
      <c r="D38" s="3416" t="s">
        <v>1185</v>
      </c>
      <c r="E38" s="3416" t="s">
        <v>1185</v>
      </c>
      <c r="F38" s="3416" t="s">
        <v>1185</v>
      </c>
      <c r="G38" s="3418" t="n">
        <v>2270.7294411884136</v>
      </c>
      <c r="H38" s="3418" t="n">
        <v>0.051110286492</v>
      </c>
      <c r="I38" s="3418" t="n">
        <v>0.0070921835484</v>
      </c>
      <c r="J38" s="3418" t="s">
        <v>2943</v>
      </c>
    </row>
    <row r="39" spans="1:10" ht="12" customHeight="1" x14ac:dyDescent="0.15">
      <c r="A39" s="849" t="s">
        <v>87</v>
      </c>
      <c r="B39" s="3415" t="n">
        <v>30913.187164000003</v>
      </c>
      <c r="C39" s="3418" t="s">
        <v>2949</v>
      </c>
      <c r="D39" s="3418" t="n">
        <v>60.82150332750368</v>
      </c>
      <c r="E39" s="3418" t="n">
        <v>1.42725129757507</v>
      </c>
      <c r="F39" s="3418" t="n">
        <v>0.20681282439377</v>
      </c>
      <c r="G39" s="3415" t="n">
        <v>1880.1865159589702</v>
      </c>
      <c r="H39" s="3415" t="n">
        <v>0.044120886492</v>
      </c>
      <c r="I39" s="3415" t="n">
        <v>0.0063932435484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6989.400000000001</v>
      </c>
      <c r="C41" s="3418" t="s">
        <v>2949</v>
      </c>
      <c r="D41" s="3418" t="n">
        <v>55.8764593855615</v>
      </c>
      <c r="E41" s="3418" t="n">
        <v>1.0</v>
      </c>
      <c r="F41" s="3418" t="n">
        <v>0.1</v>
      </c>
      <c r="G41" s="3415" t="n">
        <v>390.5429252294436</v>
      </c>
      <c r="H41" s="3415" t="n">
        <v>0.0069894</v>
      </c>
      <c r="I41" s="3415" t="n">
        <v>6.9894E-4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40036.919686</v>
      </c>
      <c r="C45" s="3418" t="s">
        <v>2949</v>
      </c>
      <c r="D45" s="3416" t="s">
        <v>1185</v>
      </c>
      <c r="E45" s="3416" t="s">
        <v>1185</v>
      </c>
      <c r="F45" s="3416" t="s">
        <v>1185</v>
      </c>
      <c r="G45" s="3418" t="n">
        <v>2483.7607082466407</v>
      </c>
      <c r="H45" s="3418" t="n">
        <v>0.071943159058</v>
      </c>
      <c r="I45" s="3418" t="n">
        <v>0.0119802518116</v>
      </c>
      <c r="J45" s="3418" t="s">
        <v>2943</v>
      </c>
    </row>
    <row r="46" spans="1:10" ht="12" customHeight="1" x14ac:dyDescent="0.15">
      <c r="A46" s="844" t="s">
        <v>87</v>
      </c>
      <c r="B46" s="3418" t="n">
        <v>15953.119686</v>
      </c>
      <c r="C46" s="3418" t="s">
        <v>2949</v>
      </c>
      <c r="D46" s="3418" t="n">
        <v>72.80670569204966</v>
      </c>
      <c r="E46" s="3418" t="n">
        <v>3.0</v>
      </c>
      <c r="F46" s="3418" t="n">
        <v>0.6</v>
      </c>
      <c r="G46" s="3418" t="n">
        <v>1161.4940898486457</v>
      </c>
      <c r="H46" s="3418" t="n">
        <v>0.047859359058</v>
      </c>
      <c r="I46" s="3418" t="n">
        <v>0.0095718718116</v>
      </c>
      <c r="J46" s="3418" t="s">
        <v>2943</v>
      </c>
    </row>
    <row r="47" spans="1:10" ht="12" customHeight="1" x14ac:dyDescent="0.15">
      <c r="A47" s="844" t="s">
        <v>88</v>
      </c>
      <c r="B47" s="3418" t="n">
        <v>3076.0</v>
      </c>
      <c r="C47" s="3418" t="s">
        <v>2949</v>
      </c>
      <c r="D47" s="3418" t="n">
        <v>44.4</v>
      </c>
      <c r="E47" s="3418" t="n">
        <v>1.0</v>
      </c>
      <c r="F47" s="3418" t="n">
        <v>0.1</v>
      </c>
      <c r="G47" s="3418" t="n">
        <v>136.5744</v>
      </c>
      <c r="H47" s="3418" t="n">
        <v>0.003076</v>
      </c>
      <c r="I47" s="3418" t="n">
        <v>3.076E-4</v>
      </c>
      <c r="J47" s="3418" t="s">
        <v>2943</v>
      </c>
    </row>
    <row r="48" spans="1:10" ht="12" customHeight="1" x14ac:dyDescent="0.15">
      <c r="A48" s="844" t="s">
        <v>89</v>
      </c>
      <c r="B48" s="3418" t="n">
        <v>21007.800000000003</v>
      </c>
      <c r="C48" s="3418" t="s">
        <v>2949</v>
      </c>
      <c r="D48" s="3418" t="n">
        <v>56.44057056893128</v>
      </c>
      <c r="E48" s="3418" t="n">
        <v>1.0</v>
      </c>
      <c r="F48" s="3418" t="n">
        <v>0.1</v>
      </c>
      <c r="G48" s="3418" t="n">
        <v>1185.6922183979948</v>
      </c>
      <c r="H48" s="3418" t="n">
        <v>0.0210078</v>
      </c>
      <c r="I48" s="3418" t="n">
        <v>0.00210078</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40036.919686</v>
      </c>
      <c r="C52" s="3418" t="s">
        <v>2949</v>
      </c>
      <c r="D52" s="3416" t="s">
        <v>1185</v>
      </c>
      <c r="E52" s="3416" t="s">
        <v>1185</v>
      </c>
      <c r="F52" s="3416" t="s">
        <v>1185</v>
      </c>
      <c r="G52" s="3418" t="n">
        <v>2483.7607082466407</v>
      </c>
      <c r="H52" s="3418" t="n">
        <v>0.071943159058</v>
      </c>
      <c r="I52" s="3418" t="n">
        <v>0.0119802518116</v>
      </c>
      <c r="J52" s="3418" t="s">
        <v>2943</v>
      </c>
    </row>
    <row r="53">
      <c r="A53" s="3438" t="s">
        <v>2951</v>
      </c>
      <c r="B53" s="3415" t="n">
        <v>15953.119686</v>
      </c>
      <c r="C53" s="3418" t="s">
        <v>2949</v>
      </c>
      <c r="D53" s="3418" t="n">
        <v>72.80670569204966</v>
      </c>
      <c r="E53" s="3418" t="n">
        <v>3.0</v>
      </c>
      <c r="F53" s="3418" t="n">
        <v>0.6</v>
      </c>
      <c r="G53" s="3415" t="n">
        <v>1161.4940898486457</v>
      </c>
      <c r="H53" s="3415" t="n">
        <v>0.047859359058</v>
      </c>
      <c r="I53" s="3415" t="n">
        <v>0.0095718718116</v>
      </c>
      <c r="J53" s="3415" t="s">
        <v>2943</v>
      </c>
    </row>
    <row r="54">
      <c r="A54" s="3438" t="s">
        <v>2952</v>
      </c>
      <c r="B54" s="3415" t="n">
        <v>3076.0</v>
      </c>
      <c r="C54" s="3418" t="s">
        <v>2949</v>
      </c>
      <c r="D54" s="3418" t="n">
        <v>44.4</v>
      </c>
      <c r="E54" s="3418" t="n">
        <v>1.0</v>
      </c>
      <c r="F54" s="3418" t="n">
        <v>0.1</v>
      </c>
      <c r="G54" s="3415" t="n">
        <v>136.5744</v>
      </c>
      <c r="H54" s="3415" t="n">
        <v>0.003076</v>
      </c>
      <c r="I54" s="3415" t="n">
        <v>3.076E-4</v>
      </c>
      <c r="J54" s="3415" t="s">
        <v>2943</v>
      </c>
    </row>
    <row r="55">
      <c r="A55" s="3438" t="s">
        <v>2953</v>
      </c>
      <c r="B55" s="3415" t="n">
        <v>21007.800000000003</v>
      </c>
      <c r="C55" s="3418" t="s">
        <v>2949</v>
      </c>
      <c r="D55" s="3418" t="n">
        <v>56.44057056893128</v>
      </c>
      <c r="E55" s="3418" t="n">
        <v>1.0</v>
      </c>
      <c r="F55" s="3418" t="n">
        <v>0.1</v>
      </c>
      <c r="G55" s="3415" t="n">
        <v>1185.6922183979948</v>
      </c>
      <c r="H55" s="3415" t="n">
        <v>0.0210078</v>
      </c>
      <c r="I55" s="3415" t="n">
        <v>0.00210078</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1328.278634374999</v>
      </c>
      <c r="D10" s="3418" t="n">
        <v>1328.278634374999</v>
      </c>
      <c r="E10" s="3418" t="s">
        <v>3005</v>
      </c>
      <c r="F10" s="3418" t="s">
        <v>2945</v>
      </c>
      <c r="G10" s="3418" t="n">
        <v>-0.09395737799646</v>
      </c>
      <c r="H10" s="3418" t="n">
        <v>-0.09395737799646</v>
      </c>
      <c r="I10" s="3418" t="n">
        <v>-0.001628586009</v>
      </c>
      <c r="J10" s="3418" t="n">
        <v>-0.07964749387826</v>
      </c>
      <c r="K10" s="3418" t="s">
        <v>2945</v>
      </c>
      <c r="L10" s="3418" t="s">
        <v>2945</v>
      </c>
      <c r="M10" s="3418" t="n">
        <v>-124.80157773459992</v>
      </c>
      <c r="N10" s="3418" t="n">
        <v>-124.80157773459992</v>
      </c>
      <c r="O10" s="3418" t="n">
        <v>-2.163216</v>
      </c>
      <c r="P10" s="3418" t="n">
        <v>-105.79406439999995</v>
      </c>
      <c r="Q10" s="3418" t="s">
        <v>2945</v>
      </c>
      <c r="R10" s="3418" t="n">
        <v>853.4491464935336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822.4886343749992</v>
      </c>
      <c r="D11" s="3418" t="n">
        <v>822.4886343749992</v>
      </c>
      <c r="E11" s="3418" t="s">
        <v>3084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505.7899999999999</v>
      </c>
      <c r="D12" s="3418" t="n">
        <v>505.7899999999999</v>
      </c>
      <c r="E12" s="3418" t="s">
        <v>2943</v>
      </c>
      <c r="F12" s="3418" t="s">
        <v>2945</v>
      </c>
      <c r="G12" s="3418" t="n">
        <v>-0.24674583865755</v>
      </c>
      <c r="H12" s="3418" t="n">
        <v>-0.24674583865755</v>
      </c>
      <c r="I12" s="3418" t="n">
        <v>-0.00427690543506</v>
      </c>
      <c r="J12" s="3418" t="n">
        <v>-0.20916598667431</v>
      </c>
      <c r="K12" s="3418" t="s">
        <v>2943</v>
      </c>
      <c r="L12" s="3418" t="s">
        <v>2945</v>
      </c>
      <c r="M12" s="3418" t="n">
        <v>-124.80157773459992</v>
      </c>
      <c r="N12" s="3418" t="n">
        <v>-124.80157773459992</v>
      </c>
      <c r="O12" s="3418" t="n">
        <v>-2.163216</v>
      </c>
      <c r="P12" s="3418" t="n">
        <v>-105.79406439999995</v>
      </c>
      <c r="Q12" s="3418" t="s">
        <v>2943</v>
      </c>
      <c r="R12" s="3418" t="n">
        <v>853.4491464935336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4.35</v>
      </c>
      <c r="D13" s="3418" t="n">
        <v>4.35</v>
      </c>
      <c r="E13" s="3418" t="s">
        <v>2943</v>
      </c>
      <c r="F13" s="3418" t="s">
        <v>2943</v>
      </c>
      <c r="G13" s="3418" t="n">
        <v>-4.68527534128733</v>
      </c>
      <c r="H13" s="3418" t="n">
        <v>-4.68527534128733</v>
      </c>
      <c r="I13" s="3418" t="n">
        <v>-0.49729103448276</v>
      </c>
      <c r="J13" s="3418" t="n">
        <v>-2.6</v>
      </c>
      <c r="K13" s="3418" t="s">
        <v>2943</v>
      </c>
      <c r="L13" s="3418" t="s">
        <v>2943</v>
      </c>
      <c r="M13" s="3418" t="n">
        <v>-20.3809477345999</v>
      </c>
      <c r="N13" s="3418" t="n">
        <v>-20.3809477345999</v>
      </c>
      <c r="O13" s="3418" t="n">
        <v>-2.163216</v>
      </c>
      <c r="P13" s="3418" t="n">
        <v>-11.31</v>
      </c>
      <c r="Q13" s="3418" t="s">
        <v>2943</v>
      </c>
      <c r="R13" s="3418" t="n">
        <v>124.13193369353309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3178</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425.48527500000483</v>
      </c>
      <c r="D10" s="3418" t="n">
        <v>425.48527500000483</v>
      </c>
      <c r="E10" s="3418" t="s">
        <v>2943</v>
      </c>
      <c r="F10" s="3418" t="s">
        <v>2945</v>
      </c>
      <c r="G10" s="3418" t="n">
        <v>-0.03090962431074</v>
      </c>
      <c r="H10" s="3418" t="n">
        <v>-0.03090962431074</v>
      </c>
      <c r="I10" s="3418" t="s">
        <v>2945</v>
      </c>
      <c r="J10" s="3418" t="n">
        <v>0.05011536815228</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330.78527500000484</v>
      </c>
      <c r="D11" s="3415" t="n">
        <v>330.78527500000484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3179</v>
      </c>
      <c r="C8" s="3418" t="s">
        <v>3179</v>
      </c>
      <c r="D8" s="3418" t="s">
        <v>3179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3180</v>
      </c>
      <c r="C43" s="2654"/>
      <c r="D43" s="2654"/>
      <c r="E43" s="371"/>
      <c r="F43" s="371"/>
      <c r="G43" s="371"/>
      <c r="H43" s="371"/>
      <c r="I43" s="371"/>
      <c r="J43" s="371"/>
      <c r="K43" s="371"/>
    </row>
    <row r="44" spans="1:11" ht="12.75" customHeight="1" x14ac:dyDescent="0.15">
      <c r="A44" s="2416" t="s">
        <v>1484</v>
      </c>
      <c r="B44" s="3415" t="s">
        <v>3181</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3182</v>
      </c>
      <c r="C47" s="2896"/>
      <c r="D47" s="2896"/>
      <c r="E47" s="26"/>
      <c r="F47" s="26"/>
      <c r="G47" s="26"/>
      <c r="H47" s="26"/>
      <c r="I47" s="26"/>
      <c r="J47" s="26"/>
      <c r="K47" s="26"/>
    </row>
    <row r="48" spans="1:11" ht="12.75" customHeight="1" x14ac:dyDescent="0.15">
      <c r="A48" s="2416" t="s">
        <v>1484</v>
      </c>
      <c r="B48" s="3415" t="s">
        <v>3183</v>
      </c>
      <c r="C48" s="2896"/>
      <c r="D48" s="2896"/>
      <c r="E48" s="26"/>
      <c r="F48" s="26"/>
      <c r="G48" s="26"/>
      <c r="H48" s="26"/>
      <c r="I48" s="26"/>
      <c r="J48" s="26"/>
      <c r="K48" s="26"/>
    </row>
    <row r="49" spans="1:11" ht="12.75" customHeight="1" x14ac:dyDescent="0.15">
      <c r="A49" s="2416" t="s">
        <v>1484</v>
      </c>
      <c r="B49" s="3415" t="s">
        <v>3184</v>
      </c>
      <c r="C49" s="2896"/>
      <c r="D49" s="2896"/>
      <c r="E49" s="26"/>
      <c r="F49" s="26"/>
      <c r="G49" s="26"/>
      <c r="H49" s="26"/>
      <c r="I49" s="26"/>
      <c r="J49" s="26"/>
      <c r="K49" s="26"/>
    </row>
    <row r="50" spans="1:11" ht="12.75" customHeight="1" x14ac:dyDescent="0.15">
      <c r="A50" s="2421" t="s">
        <v>1484</v>
      </c>
      <c r="B50" s="3415" t="s">
        <v>3185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3186</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7139.51001429177</v>
      </c>
      <c r="C9" s="3418" t="n">
        <v>0.06442735277734</v>
      </c>
      <c r="D9" s="3418" t="n">
        <v>0.72282529054706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913.5208000000003</v>
      </c>
      <c r="C13" s="3418" t="n">
        <v>0.00447742311987</v>
      </c>
      <c r="D13" s="3418" t="n">
        <v>0.00642748723634</v>
      </c>
      <c r="E13" s="26"/>
      <c r="F13" s="26"/>
      <c r="G13" s="26"/>
    </row>
    <row r="14" spans="1:7" ht="13" x14ac:dyDescent="0.15">
      <c r="A14" s="1594" t="s">
        <v>893</v>
      </c>
      <c r="B14" s="3418" t="n">
        <v>913.5208000000003</v>
      </c>
      <c r="C14" s="3418" t="n">
        <v>0.00447742311987</v>
      </c>
      <c r="D14" s="3418" t="n">
        <v>0.00642748723634</v>
      </c>
      <c r="E14" s="26"/>
      <c r="F14" s="26"/>
      <c r="G14" s="26"/>
    </row>
    <row r="15" spans="1:7" x14ac:dyDescent="0.15">
      <c r="A15" s="3438" t="s">
        <v>3187</v>
      </c>
      <c r="B15" s="3415" t="n">
        <v>36.70680000000001</v>
      </c>
      <c r="C15" s="3418" t="n">
        <v>0.11039999999995</v>
      </c>
      <c r="D15" s="3415" t="n">
        <v>0.00636810541714</v>
      </c>
      <c r="E15" s="26"/>
      <c r="F15" s="26"/>
      <c r="G15" s="26"/>
    </row>
    <row r="16">
      <c r="A16" s="3438" t="s">
        <v>3188</v>
      </c>
      <c r="B16" s="3415" t="n">
        <v>786.4670000000003</v>
      </c>
      <c r="C16" s="3418" t="n">
        <v>7.4088499E-7</v>
      </c>
      <c r="D16" s="3415" t="n">
        <v>9.1564251E-7</v>
      </c>
    </row>
    <row r="17">
      <c r="A17" s="3438" t="s">
        <v>3189</v>
      </c>
      <c r="B17" s="3415" t="n">
        <v>83.58000000000003</v>
      </c>
      <c r="C17" s="3418" t="n">
        <v>4.1581813834E-4</v>
      </c>
      <c r="D17" s="3415" t="n">
        <v>5.461355429E-5</v>
      </c>
    </row>
    <row r="18">
      <c r="A18" s="3438" t="s">
        <v>3190</v>
      </c>
      <c r="B18" s="3415" t="s">
        <v>2943</v>
      </c>
      <c r="C18" s="3418" t="s">
        <v>2943</v>
      </c>
      <c r="D18" s="3415" t="s">
        <v>2943</v>
      </c>
    </row>
    <row r="19">
      <c r="A19" s="3438" t="s">
        <v>3191</v>
      </c>
      <c r="B19" s="3415" t="n">
        <v>6.767</v>
      </c>
      <c r="C19" s="3418" t="n">
        <v>3.6229773903E-4</v>
      </c>
      <c r="D19" s="3415" t="n">
        <v>3.8526224E-6</v>
      </c>
    </row>
    <row r="20" spans="1:7" x14ac:dyDescent="0.15">
      <c r="A20" s="1579" t="s">
        <v>894</v>
      </c>
      <c r="B20" s="3418" t="n">
        <v>5021.827439291769</v>
      </c>
      <c r="C20" s="3418" t="n">
        <v>0.08818718547256</v>
      </c>
      <c r="D20" s="3418" t="n">
        <v>0.69592415797143</v>
      </c>
      <c r="E20" s="26"/>
      <c r="F20" s="26"/>
      <c r="G20" s="26"/>
    </row>
    <row r="21" spans="1:7" x14ac:dyDescent="0.15">
      <c r="A21" s="1594" t="s">
        <v>895</v>
      </c>
      <c r="B21" s="3415" t="n">
        <v>3537.4524392917697</v>
      </c>
      <c r="C21" s="3418" t="n">
        <v>0.00506782502596</v>
      </c>
      <c r="D21" s="3415" t="n">
        <v>0.02817129857143</v>
      </c>
      <c r="E21" s="26"/>
      <c r="F21" s="26"/>
      <c r="G21" s="26"/>
    </row>
    <row r="22" spans="1:7" ht="13" x14ac:dyDescent="0.15">
      <c r="A22" s="1594" t="s">
        <v>1442</v>
      </c>
      <c r="B22" s="3418" t="n">
        <v>1484.375</v>
      </c>
      <c r="C22" s="3418" t="n">
        <v>0.28627108230737</v>
      </c>
      <c r="D22" s="3418" t="n">
        <v>0.6677528594</v>
      </c>
      <c r="E22" s="26"/>
      <c r="F22" s="26"/>
      <c r="G22" s="26"/>
    </row>
    <row r="23" spans="1:7" x14ac:dyDescent="0.15">
      <c r="A23" s="3438" t="s">
        <v>3192</v>
      </c>
      <c r="B23" s="3415" t="n">
        <v>47.14800000000002</v>
      </c>
      <c r="C23" s="3418" t="n">
        <v>1.22666666666663</v>
      </c>
      <c r="D23" s="3415" t="n">
        <v>0.09088338285714</v>
      </c>
      <c r="E23" s="26"/>
      <c r="F23" s="26"/>
      <c r="G23" s="26"/>
    </row>
    <row r="24">
      <c r="A24" s="3438" t="s">
        <v>3193</v>
      </c>
      <c r="B24" s="3415" t="n">
        <v>1268.62</v>
      </c>
      <c r="C24" s="3418" t="n">
        <v>0.24789772571771</v>
      </c>
      <c r="D24" s="3415" t="n">
        <v>0.49419544868571</v>
      </c>
    </row>
    <row r="25">
      <c r="A25" s="3438" t="s">
        <v>3194</v>
      </c>
      <c r="B25" s="3415" t="n">
        <v>62.307</v>
      </c>
      <c r="C25" s="3418" t="n">
        <v>0.03013048293134</v>
      </c>
      <c r="D25" s="3415" t="n">
        <v>0.00295010571429</v>
      </c>
    </row>
    <row r="26">
      <c r="A26" s="3438" t="s">
        <v>3195</v>
      </c>
      <c r="B26" s="3415" t="n">
        <v>92.29999999999997</v>
      </c>
      <c r="C26" s="3418" t="n">
        <v>0.4742119176598</v>
      </c>
      <c r="D26" s="3415" t="n">
        <v>0.06878105142857</v>
      </c>
    </row>
    <row r="27">
      <c r="A27" s="3438" t="s">
        <v>3196</v>
      </c>
      <c r="B27" s="3415" t="n">
        <v>14.0</v>
      </c>
      <c r="C27" s="3418" t="n">
        <v>0.49740321428591</v>
      </c>
      <c r="D27" s="3415" t="n">
        <v>0.01094287071429</v>
      </c>
    </row>
    <row r="28" spans="1:7" x14ac:dyDescent="0.15">
      <c r="A28" s="1579" t="s">
        <v>896</v>
      </c>
      <c r="B28" s="3418" t="n">
        <v>603.6717749999998</v>
      </c>
      <c r="C28" s="3418" t="n">
        <v>0.00893461572447</v>
      </c>
      <c r="D28" s="3418" t="n">
        <v>0.00847561838095</v>
      </c>
      <c r="E28" s="26"/>
      <c r="F28" s="26"/>
      <c r="G28" s="26"/>
    </row>
    <row r="29" spans="1:7" x14ac:dyDescent="0.15">
      <c r="A29" s="1594" t="s">
        <v>835</v>
      </c>
      <c r="B29" s="3415" t="n">
        <v>432.83657499999987</v>
      </c>
      <c r="C29" s="3418" t="s">
        <v>2943</v>
      </c>
      <c r="D29" s="3415" t="s">
        <v>2943</v>
      </c>
      <c r="E29" s="26"/>
      <c r="F29" s="26"/>
      <c r="G29" s="26"/>
    </row>
    <row r="30" spans="1:7" ht="13" x14ac:dyDescent="0.15">
      <c r="A30" s="1594" t="s">
        <v>1443</v>
      </c>
      <c r="B30" s="3418" t="n">
        <v>170.83519999999996</v>
      </c>
      <c r="C30" s="3418" t="n">
        <v>0.03157180331297</v>
      </c>
      <c r="D30" s="3418" t="n">
        <v>0.00847561838095</v>
      </c>
      <c r="E30" s="26"/>
      <c r="F30" s="26"/>
      <c r="G30" s="26"/>
    </row>
    <row r="31" spans="1:7" x14ac:dyDescent="0.15">
      <c r="A31" s="3438" t="s">
        <v>3197</v>
      </c>
      <c r="B31" s="3415" t="n">
        <v>3.6752</v>
      </c>
      <c r="C31" s="3418" t="n">
        <v>1.46666666666651</v>
      </c>
      <c r="D31" s="3415" t="n">
        <v>0.00847046095238</v>
      </c>
      <c r="E31" s="26"/>
      <c r="F31" s="26"/>
      <c r="G31" s="26"/>
    </row>
    <row r="32">
      <c r="A32" s="3438" t="s">
        <v>3198</v>
      </c>
      <c r="B32" s="3415" t="s">
        <v>2943</v>
      </c>
      <c r="C32" s="3418" t="s">
        <v>2943</v>
      </c>
      <c r="D32" s="3415" t="s">
        <v>2943</v>
      </c>
    </row>
    <row r="33">
      <c r="A33" s="3438" t="s">
        <v>3199</v>
      </c>
      <c r="B33" s="3415" t="n">
        <v>155.55999999999997</v>
      </c>
      <c r="C33" s="3418" t="n">
        <v>1.736950373E-5</v>
      </c>
      <c r="D33" s="3415" t="n">
        <v>4.246E-6</v>
      </c>
    </row>
    <row r="34">
      <c r="A34" s="3438" t="s">
        <v>3200</v>
      </c>
      <c r="B34" s="3415" t="s">
        <v>2943</v>
      </c>
      <c r="C34" s="3418" t="s">
        <v>2943</v>
      </c>
      <c r="D34" s="3415" t="s">
        <v>2943</v>
      </c>
    </row>
    <row r="35">
      <c r="A35" s="3438" t="s">
        <v>3201</v>
      </c>
      <c r="B35" s="3415" t="n">
        <v>11.6</v>
      </c>
      <c r="C35" s="3418" t="n">
        <v>4.999999992E-5</v>
      </c>
      <c r="D35" s="3415" t="n">
        <v>9.1142857E-7</v>
      </c>
    </row>
    <row r="36" spans="1:7" ht="13" x14ac:dyDescent="0.15">
      <c r="A36" s="1607" t="s">
        <v>897</v>
      </c>
      <c r="B36" s="3418" t="n">
        <v>505.7899999999999</v>
      </c>
      <c r="C36" s="3418" t="n">
        <v>0.01509417755273</v>
      </c>
      <c r="D36" s="3418" t="n">
        <v>0.01199704638691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505.7899999999999</v>
      </c>
      <c r="C38" s="3418" t="n">
        <v>0.01509417755273</v>
      </c>
      <c r="D38" s="3418" t="n">
        <v>0.01199704638691</v>
      </c>
      <c r="E38" s="26"/>
      <c r="F38" s="26"/>
      <c r="G38" s="26"/>
    </row>
    <row r="39" spans="1:7" x14ac:dyDescent="0.15">
      <c r="A39" s="3438" t="s">
        <v>3202</v>
      </c>
      <c r="B39" s="3415" t="n">
        <v>4.35</v>
      </c>
      <c r="C39" s="3418" t="n">
        <v>1.73333333333313</v>
      </c>
      <c r="D39" s="3415" t="n">
        <v>0.01184857142857</v>
      </c>
      <c r="E39" s="26"/>
      <c r="F39" s="26"/>
      <c r="G39" s="26"/>
    </row>
    <row r="40">
      <c r="A40" s="3438" t="s">
        <v>3203</v>
      </c>
      <c r="B40" s="3415" t="n">
        <v>296.61999999999995</v>
      </c>
      <c r="C40" s="3418" t="n">
        <v>1.6728091295E-4</v>
      </c>
      <c r="D40" s="3415" t="n">
        <v>7.79725012E-5</v>
      </c>
    </row>
    <row r="41">
      <c r="A41" s="3438" t="s">
        <v>3204</v>
      </c>
      <c r="B41" s="3415" t="n">
        <v>190.31999999999994</v>
      </c>
      <c r="C41" s="3418" t="n">
        <v>2.0462484237E-4</v>
      </c>
      <c r="D41" s="3415" t="n">
        <v>6.119802857E-5</v>
      </c>
    </row>
    <row r="42">
      <c r="A42" s="3438" t="s">
        <v>3205</v>
      </c>
      <c r="B42" s="3415" t="n">
        <v>12.08</v>
      </c>
      <c r="C42" s="3418" t="n">
        <v>4.0000000015E-4</v>
      </c>
      <c r="D42" s="3415" t="n">
        <v>7.59314286E-6</v>
      </c>
    </row>
    <row r="43">
      <c r="A43" s="3438" t="s">
        <v>3206</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s">
        <v>2942</v>
      </c>
      <c r="D8" s="3418" t="s">
        <v>2942</v>
      </c>
      <c r="E8" s="3415" t="s">
        <v>2942</v>
      </c>
      <c r="F8" s="26"/>
      <c r="G8" s="26"/>
      <c r="H8" s="26"/>
      <c r="I8" s="26"/>
      <c r="J8" s="26"/>
      <c r="K8" s="26"/>
    </row>
    <row r="9" spans="1:11" ht="13" x14ac:dyDescent="0.15">
      <c r="A9" s="1001" t="s">
        <v>2220</v>
      </c>
      <c r="B9" s="3418" t="s">
        <v>3208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518.0</v>
      </c>
      <c r="F8" s="3418" t="n">
        <v>21.16335725851344</v>
      </c>
      <c r="G8" s="3418" t="n">
        <v>0.0633956527183</v>
      </c>
      <c r="H8" s="3418" t="n">
        <v>0.00350699355463</v>
      </c>
      <c r="I8" s="3418" t="n">
        <v>10.96261905990996</v>
      </c>
      <c r="J8" s="3418" t="n">
        <v>0.03283894810808</v>
      </c>
      <c r="K8" s="3418" t="n">
        <v>0.0018166226613</v>
      </c>
      <c r="L8" s="26"/>
      <c r="M8" s="26"/>
      <c r="N8" s="26"/>
      <c r="O8" s="26"/>
    </row>
    <row r="9" spans="1:15" x14ac:dyDescent="0.15">
      <c r="A9" s="1601" t="s">
        <v>733</v>
      </c>
      <c r="B9" s="3416"/>
      <c r="C9" s="3416" t="s">
        <v>1185</v>
      </c>
      <c r="D9" s="3418" t="s">
        <v>3210</v>
      </c>
      <c r="E9" s="3418" t="n">
        <v>518.0</v>
      </c>
      <c r="F9" s="3418" t="n">
        <v>21.16335725851344</v>
      </c>
      <c r="G9" s="3418" t="n">
        <v>0.0633956527183</v>
      </c>
      <c r="H9" s="3418" t="n">
        <v>0.00350699355463</v>
      </c>
      <c r="I9" s="3418" t="n">
        <v>10.96261905990996</v>
      </c>
      <c r="J9" s="3418" t="n">
        <v>0.03283894810808</v>
      </c>
      <c r="K9" s="3418" t="n">
        <v>0.0018166226613</v>
      </c>
      <c r="L9" s="336"/>
      <c r="M9" s="26"/>
      <c r="N9" s="26"/>
      <c r="O9" s="26"/>
    </row>
    <row r="10" spans="1:15" ht="13" x14ac:dyDescent="0.15">
      <c r="A10" s="1625" t="s">
        <v>1451</v>
      </c>
      <c r="B10" s="3416"/>
      <c r="C10" s="3416" t="s">
        <v>1185</v>
      </c>
      <c r="D10" s="3418" t="s">
        <v>3210</v>
      </c>
      <c r="E10" s="3418" t="n">
        <v>518.0</v>
      </c>
      <c r="F10" s="3418" t="n">
        <v>21.16335725851344</v>
      </c>
      <c r="G10" s="3418" t="n">
        <v>0.0633956527183</v>
      </c>
      <c r="H10" s="3418" t="n">
        <v>0.00350699355463</v>
      </c>
      <c r="I10" s="3418" t="n">
        <v>10.96261905990996</v>
      </c>
      <c r="J10" s="3418" t="n">
        <v>0.03283894810808</v>
      </c>
      <c r="K10" s="3418" t="n">
        <v>0.0018166226613</v>
      </c>
      <c r="L10" s="26"/>
      <c r="M10" s="26"/>
      <c r="N10" s="26"/>
      <c r="O10" s="26"/>
    </row>
    <row r="11" spans="1:15" x14ac:dyDescent="0.15">
      <c r="A11" s="1626" t="s">
        <v>909</v>
      </c>
      <c r="B11" s="3416"/>
      <c r="C11" s="3416" t="s">
        <v>1185</v>
      </c>
      <c r="D11" s="3418" t="s">
        <v>3210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3210</v>
      </c>
      <c r="E12" s="3418" t="n">
        <v>518.0</v>
      </c>
      <c r="F12" s="3418" t="n">
        <v>21.16335725851344</v>
      </c>
      <c r="G12" s="3418" t="n">
        <v>0.0633956527183</v>
      </c>
      <c r="H12" s="3418" t="n">
        <v>0.00350699355463</v>
      </c>
      <c r="I12" s="3418" t="n">
        <v>10.96261905990996</v>
      </c>
      <c r="J12" s="3418" t="n">
        <v>0.03283894810808</v>
      </c>
      <c r="K12" s="3418" t="n">
        <v>0.0018166226613</v>
      </c>
      <c r="L12" s="336"/>
      <c r="M12" s="26"/>
      <c r="N12" s="26"/>
      <c r="O12" s="26"/>
    </row>
    <row r="13" spans="1:15" x14ac:dyDescent="0.15">
      <c r="A13" s="1625" t="s">
        <v>735</v>
      </c>
      <c r="B13" s="3416"/>
      <c r="C13" s="3416" t="s">
        <v>1185</v>
      </c>
      <c r="D13" s="3418" t="s">
        <v>3210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3210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3210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3210</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3210</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3210</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3211</v>
      </c>
      <c r="B19" s="3415" t="s">
        <v>3211</v>
      </c>
      <c r="C19" s="3415" t="s">
        <v>3212</v>
      </c>
      <c r="D19" s="3415" t="s">
        <v>3210</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3210</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3213</v>
      </c>
      <c r="B21" s="3415" t="s">
        <v>3213</v>
      </c>
      <c r="C21" s="3415" t="s">
        <v>3212</v>
      </c>
      <c r="D21" s="3415" t="s">
        <v>3210</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3210</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3211</v>
      </c>
      <c r="B24" s="3415" t="s">
        <v>3211</v>
      </c>
      <c r="C24" s="3415" t="s">
        <v>3212</v>
      </c>
      <c r="D24" s="3415" t="s">
        <v>3210</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3210</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3213</v>
      </c>
      <c r="B26" s="3415" t="s">
        <v>3213</v>
      </c>
      <c r="C26" s="3415" t="s">
        <v>3212</v>
      </c>
      <c r="D26" s="3415" t="s">
        <v>3210</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3210</v>
      </c>
      <c r="E27" s="3418" t="s">
        <v>2943</v>
      </c>
      <c r="F27" s="3418" t="s">
        <v>3005</v>
      </c>
      <c r="G27" s="3418" t="s">
        <v>2943</v>
      </c>
      <c r="H27" s="3418" t="s">
        <v>2943</v>
      </c>
      <c r="I27" s="3418" t="s">
        <v>3005</v>
      </c>
      <c r="J27" s="3418" t="s">
        <v>2943</v>
      </c>
      <c r="K27" s="3418" t="s">
        <v>2943</v>
      </c>
      <c r="L27" s="336"/>
      <c r="M27" s="26"/>
      <c r="N27" s="26"/>
      <c r="O27" s="26"/>
    </row>
    <row r="28" spans="1:15" ht="13" x14ac:dyDescent="0.15">
      <c r="A28" s="1625" t="s">
        <v>911</v>
      </c>
      <c r="B28" s="3416"/>
      <c r="C28" s="3416" t="s">
        <v>1185</v>
      </c>
      <c r="D28" s="3418" t="s">
        <v>3210</v>
      </c>
      <c r="E28" s="3418" t="s">
        <v>2943</v>
      </c>
      <c r="F28" s="3418" t="s">
        <v>3005</v>
      </c>
      <c r="G28" s="3418" t="s">
        <v>2943</v>
      </c>
      <c r="H28" s="3418" t="s">
        <v>2943</v>
      </c>
      <c r="I28" s="3418" t="s">
        <v>3005</v>
      </c>
      <c r="J28" s="3418" t="s">
        <v>2943</v>
      </c>
      <c r="K28" s="3418" t="s">
        <v>2943</v>
      </c>
      <c r="L28" s="26"/>
      <c r="M28" s="26"/>
      <c r="N28" s="26"/>
      <c r="O28" s="26"/>
    </row>
    <row r="29" spans="1:15" x14ac:dyDescent="0.15">
      <c r="A29" s="1626" t="s">
        <v>909</v>
      </c>
      <c r="B29" s="3416"/>
      <c r="C29" s="3416" t="s">
        <v>1185</v>
      </c>
      <c r="D29" s="3418" t="s">
        <v>3210</v>
      </c>
      <c r="E29" s="3418" t="s">
        <v>2943</v>
      </c>
      <c r="F29" s="3418" t="s">
        <v>3006</v>
      </c>
      <c r="G29" s="3418" t="s">
        <v>2943</v>
      </c>
      <c r="H29" s="3418" t="s">
        <v>2943</v>
      </c>
      <c r="I29" s="3418" t="s">
        <v>3006</v>
      </c>
      <c r="J29" s="3418" t="s">
        <v>2943</v>
      </c>
      <c r="K29" s="3418" t="s">
        <v>2943</v>
      </c>
      <c r="L29" s="336"/>
      <c r="M29" s="26"/>
      <c r="N29" s="26"/>
      <c r="O29" s="26"/>
    </row>
    <row r="30" spans="1:15" x14ac:dyDescent="0.15">
      <c r="A30" s="3438" t="s">
        <v>3211</v>
      </c>
      <c r="B30" s="3415" t="s">
        <v>3211</v>
      </c>
      <c r="C30" s="3415" t="s">
        <v>3212</v>
      </c>
      <c r="D30" s="3415" t="s">
        <v>3210</v>
      </c>
      <c r="E30" s="3415" t="s">
        <v>2943</v>
      </c>
      <c r="F30" s="3418" t="s">
        <v>3006</v>
      </c>
      <c r="G30" s="3418" t="s">
        <v>2943</v>
      </c>
      <c r="H30" s="3418" t="s">
        <v>2943</v>
      </c>
      <c r="I30" s="3415" t="s">
        <v>3006</v>
      </c>
      <c r="J30" s="3415" t="s">
        <v>2943</v>
      </c>
      <c r="K30" s="3415" t="s">
        <v>2943</v>
      </c>
      <c r="L30" s="336"/>
      <c r="M30" s="26"/>
      <c r="N30" s="26"/>
      <c r="O30" s="26"/>
    </row>
    <row r="31" spans="1:15" x14ac:dyDescent="0.15">
      <c r="A31" s="1626" t="s">
        <v>910</v>
      </c>
      <c r="B31" s="3416"/>
      <c r="C31" s="3416" t="s">
        <v>1185</v>
      </c>
      <c r="D31" s="3418" t="s">
        <v>3210</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3213</v>
      </c>
      <c r="B32" s="3415" t="s">
        <v>3213</v>
      </c>
      <c r="C32" s="3415" t="s">
        <v>3212</v>
      </c>
      <c r="D32" s="3415" t="s">
        <v>3210</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3210</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3210</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3211</v>
      </c>
      <c r="B35" s="3415" t="s">
        <v>3211</v>
      </c>
      <c r="C35" s="3415" t="s">
        <v>3212</v>
      </c>
      <c r="D35" s="3415" t="s">
        <v>3210</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3210</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3213</v>
      </c>
      <c r="B37" s="3415" t="s">
        <v>3213</v>
      </c>
      <c r="C37" s="3415" t="s">
        <v>3212</v>
      </c>
      <c r="D37" s="3415" t="s">
        <v>3210</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3210</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3210</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3211</v>
      </c>
      <c r="B41" s="3415" t="s">
        <v>3211</v>
      </c>
      <c r="C41" s="3415" t="s">
        <v>3212</v>
      </c>
      <c r="D41" s="3415" t="s">
        <v>3210</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3213</v>
      </c>
      <c r="B43" s="3415" t="s">
        <v>3213</v>
      </c>
      <c r="C43" s="3415" t="s">
        <v>3212</v>
      </c>
      <c r="D43" s="3415" t="s">
        <v>3210</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3210</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3210</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3211</v>
      </c>
      <c r="B46" s="3415" t="s">
        <v>3211</v>
      </c>
      <c r="C46" s="3415" t="s">
        <v>3212</v>
      </c>
      <c r="D46" s="3415" t="s">
        <v>3210</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3210</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3213</v>
      </c>
      <c r="B48" s="3415" t="s">
        <v>3213</v>
      </c>
      <c r="C48" s="3415" t="s">
        <v>3212</v>
      </c>
      <c r="D48" s="3415" t="s">
        <v>3210</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3210</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3210</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2" customHeight="1" x14ac:dyDescent="0.15">
      <c r="A66" s="2415" t="s">
        <v>1484</v>
      </c>
      <c r="B66" s="3415" t="s">
        <v>3215</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995805.1921580198</v>
      </c>
      <c r="C24" s="3418" t="n">
        <v>-1178687.8084474795</v>
      </c>
      <c r="D24" s="3416" t="s">
        <v>1185</v>
      </c>
      <c r="E24" s="3418" t="n">
        <v>-182.88261628945986</v>
      </c>
      <c r="F24" s="3418" t="n">
        <v>670.5695930613529</v>
      </c>
      <c r="G24" s="294"/>
      <c r="H24" s="294"/>
      <c r="I24" s="294"/>
    </row>
    <row r="25" spans="1:9" ht="13" x14ac:dyDescent="0.15">
      <c r="A25" s="1664" t="s">
        <v>929</v>
      </c>
      <c r="B25" s="3418" t="n">
        <v>851550.9877135752</v>
      </c>
      <c r="C25" s="3418" t="n">
        <v>-983206.227786376</v>
      </c>
      <c r="D25" s="3416" t="s">
        <v>1185</v>
      </c>
      <c r="E25" s="3418" t="n">
        <v>-131.65524007280078</v>
      </c>
      <c r="F25" s="3418" t="n">
        <v>482.73588026693625</v>
      </c>
      <c r="G25" s="294"/>
      <c r="H25" s="294"/>
      <c r="I25" s="294"/>
    </row>
    <row r="26" spans="1:9" x14ac:dyDescent="0.15">
      <c r="A26" s="3425" t="s">
        <v>3216</v>
      </c>
      <c r="B26" s="3415" t="n">
        <v>639060.7153084603</v>
      </c>
      <c r="C26" s="3415" t="n">
        <v>-795075.0738180903</v>
      </c>
      <c r="D26" s="3415" t="n">
        <v>35.0</v>
      </c>
      <c r="E26" s="3415" t="n">
        <v>-156.01435850962997</v>
      </c>
      <c r="F26" s="3415" t="n">
        <v>572.0526478686432</v>
      </c>
      <c r="G26" s="294"/>
      <c r="H26" s="294"/>
      <c r="I26" s="294"/>
    </row>
    <row r="27">
      <c r="A27" s="3425" t="s">
        <v>930</v>
      </c>
      <c r="B27" s="3415" t="n">
        <v>212490.27240511499</v>
      </c>
      <c r="C27" s="3415" t="n">
        <v>-188131.1539682858</v>
      </c>
      <c r="D27" s="3415" t="n">
        <v>25.0</v>
      </c>
      <c r="E27" s="3415" t="n">
        <v>24.35911843682919</v>
      </c>
      <c r="F27" s="3415" t="n">
        <v>-89.31676760170701</v>
      </c>
    </row>
    <row r="28" spans="1:9" x14ac:dyDescent="0.15">
      <c r="A28" s="1664" t="s">
        <v>931</v>
      </c>
      <c r="B28" s="3415" t="n">
        <v>144254.20444444445</v>
      </c>
      <c r="C28" s="3415" t="n">
        <v>-195481.58066110354</v>
      </c>
      <c r="D28" s="3415" t="n">
        <v>2.0</v>
      </c>
      <c r="E28" s="3415" t="n">
        <v>-51.22737621665909</v>
      </c>
      <c r="F28" s="3415" t="n">
        <v>187.83371279441667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3218</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3219</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3220</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3221</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3222</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3223</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3224</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3225</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3226</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3227</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3228</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3229</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3230</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3231</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3232</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3233</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3234</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3235</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3236</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3237</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3238</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3239</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3240</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3241</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3242</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3243</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3244</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3245</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3246</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0.26177405094177</v>
      </c>
      <c r="C52" s="421"/>
      <c r="D52" s="421"/>
      <c r="E52" s="421"/>
      <c r="F52" s="421"/>
      <c r="G52" s="421"/>
      <c r="H52" s="421"/>
      <c r="I52" s="421"/>
      <c r="J52" s="421"/>
      <c r="K52" s="26"/>
      <c r="L52" s="26"/>
      <c r="M52" s="26"/>
      <c r="N52" s="26"/>
      <c r="O52" s="26"/>
      <c r="P52" s="26"/>
    </row>
    <row r="53" spans="1:16" ht="15.75" customHeight="1" x14ac:dyDescent="0.15">
      <c r="A53" s="3425" t="s">
        <v>3216</v>
      </c>
      <c r="B53" s="3415" t="n">
        <v>0.25978077858067</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0.42888888888889</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9.44513073468645</v>
      </c>
      <c r="C7" s="3417" t="n">
        <v>181.91940506386217</v>
      </c>
      <c r="D7" s="3417" t="n">
        <v>1.38369736527587</v>
      </c>
      <c r="E7" s="3417" t="s">
        <v>3247</v>
      </c>
      <c r="F7" s="3417" t="s">
        <v>3247</v>
      </c>
      <c r="G7" s="3417" t="n">
        <v>0.83267356671503</v>
      </c>
      <c r="H7" s="3417" t="s">
        <v>3248</v>
      </c>
      <c r="I7" s="26"/>
      <c r="J7" s="26"/>
      <c r="K7" s="26"/>
      <c r="L7" s="26"/>
    </row>
    <row r="8" spans="1:12" ht="12" customHeight="1" x14ac:dyDescent="0.15">
      <c r="A8" s="1709" t="s">
        <v>985</v>
      </c>
      <c r="B8" s="3417" t="s">
        <v>2946</v>
      </c>
      <c r="C8" s="3417" t="n">
        <v>59.47668333678803</v>
      </c>
      <c r="D8" s="3416" t="s">
        <v>1185</v>
      </c>
      <c r="E8" s="3417" t="s">
        <v>3247</v>
      </c>
      <c r="F8" s="3417" t="s">
        <v>3247</v>
      </c>
      <c r="G8" s="3417" t="n">
        <v>0.83267356671503</v>
      </c>
      <c r="H8" s="3416" t="s">
        <v>1185</v>
      </c>
      <c r="I8" s="26"/>
      <c r="J8" s="26"/>
      <c r="K8" s="26"/>
      <c r="L8" s="26"/>
    </row>
    <row r="9" spans="1:12" ht="12" customHeight="1" x14ac:dyDescent="0.15">
      <c r="A9" s="1087" t="s">
        <v>986</v>
      </c>
      <c r="B9" s="3417" t="s">
        <v>2946</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2946</v>
      </c>
      <c r="C10" s="3417" t="n">
        <v>59.47668333678803</v>
      </c>
      <c r="D10" s="3416" t="s">
        <v>1185</v>
      </c>
      <c r="E10" s="3415" t="s">
        <v>3006</v>
      </c>
      <c r="F10" s="3415" t="s">
        <v>3006</v>
      </c>
      <c r="G10" s="3415" t="n">
        <v>0.83267356671503</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3005</v>
      </c>
      <c r="D12" s="3417" t="s">
        <v>3007</v>
      </c>
      <c r="E12" s="3417" t="s">
        <v>2943</v>
      </c>
      <c r="F12" s="3417" t="s">
        <v>2943</v>
      </c>
      <c r="G12" s="3417" t="s">
        <v>2943</v>
      </c>
      <c r="H12" s="3416" t="s">
        <v>1185</v>
      </c>
      <c r="I12" s="26"/>
      <c r="J12" s="26"/>
      <c r="K12" s="26"/>
      <c r="L12" s="26"/>
    </row>
    <row r="13" spans="1:12" ht="12.75" customHeight="1" x14ac:dyDescent="0.15">
      <c r="A13" s="1715" t="s">
        <v>991</v>
      </c>
      <c r="B13" s="3416" t="s">
        <v>1185</v>
      </c>
      <c r="C13" s="3417" t="s">
        <v>3005</v>
      </c>
      <c r="D13" s="3417" t="s">
        <v>3005</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9.44513073468645</v>
      </c>
      <c r="C15" s="3417" t="n">
        <v>7.286652792E-5</v>
      </c>
      <c r="D15" s="3417" t="n">
        <v>0.00112368847916</v>
      </c>
      <c r="E15" s="3417" t="s">
        <v>3084</v>
      </c>
      <c r="F15" s="3417" t="s">
        <v>3084</v>
      </c>
      <c r="G15" s="3417" t="s">
        <v>3084</v>
      </c>
      <c r="H15" s="3417" t="s">
        <v>3084</v>
      </c>
      <c r="I15" s="26"/>
      <c r="J15" s="26"/>
      <c r="K15" s="26"/>
      <c r="L15" s="26"/>
    </row>
    <row r="16" spans="1:12" ht="12" customHeight="1" x14ac:dyDescent="0.15">
      <c r="A16" s="1087" t="s">
        <v>994</v>
      </c>
      <c r="B16" s="3417" t="n">
        <v>9.44513073468645</v>
      </c>
      <c r="C16" s="3417" t="n">
        <v>7.286652792E-5</v>
      </c>
      <c r="D16" s="3417" t="n">
        <v>0.00112368847916</v>
      </c>
      <c r="E16" s="3415" t="s">
        <v>3006</v>
      </c>
      <c r="F16" s="3415" t="s">
        <v>3006</v>
      </c>
      <c r="G16" s="3415" t="s">
        <v>3006</v>
      </c>
      <c r="H16" s="3415" t="s">
        <v>3006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122.44264886054621</v>
      </c>
      <c r="D18" s="3417" t="n">
        <v>1.38257367679671</v>
      </c>
      <c r="E18" s="3417" t="s">
        <v>3249</v>
      </c>
      <c r="F18" s="3417" t="s">
        <v>3250</v>
      </c>
      <c r="G18" s="3417" t="s">
        <v>3250</v>
      </c>
      <c r="H18" s="3416" t="s">
        <v>1185</v>
      </c>
      <c r="I18" s="26"/>
      <c r="J18" s="26"/>
      <c r="K18" s="26"/>
      <c r="L18" s="26"/>
    </row>
    <row r="19" spans="1:12" ht="12.75" customHeight="1" x14ac:dyDescent="0.15">
      <c r="A19" s="1087" t="s">
        <v>997</v>
      </c>
      <c r="B19" s="3416" t="s">
        <v>1185</v>
      </c>
      <c r="C19" s="3417" t="n">
        <v>115.19146282304622</v>
      </c>
      <c r="D19" s="3417" t="n">
        <v>1.38257367679671</v>
      </c>
      <c r="E19" s="3415" t="s">
        <v>3006</v>
      </c>
      <c r="F19" s="3415" t="s">
        <v>3006</v>
      </c>
      <c r="G19" s="3415" t="s">
        <v>3006</v>
      </c>
      <c r="H19" s="3416" t="s">
        <v>1185</v>
      </c>
      <c r="I19" s="26"/>
      <c r="J19" s="26"/>
      <c r="K19" s="26"/>
      <c r="L19" s="26"/>
    </row>
    <row r="20" spans="1:12" ht="12.75" customHeight="1" x14ac:dyDescent="0.15">
      <c r="A20" s="1087" t="s">
        <v>998</v>
      </c>
      <c r="B20" s="3416" t="s">
        <v>1185</v>
      </c>
      <c r="C20" s="3417" t="n">
        <v>7.2511860375</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518713.02499708</v>
      </c>
      <c r="C9" s="3418" t="s">
        <v>2949</v>
      </c>
      <c r="D9" s="3416" t="s">
        <v>1185</v>
      </c>
      <c r="E9" s="3416" t="s">
        <v>1185</v>
      </c>
      <c r="F9" s="3416" t="s">
        <v>1185</v>
      </c>
      <c r="G9" s="3418" t="n">
        <v>31578.93154437675</v>
      </c>
      <c r="H9" s="3418" t="n">
        <v>1.5262411841858</v>
      </c>
      <c r="I9" s="3418" t="n">
        <v>0.21627068736612</v>
      </c>
      <c r="J9" s="3418" t="s">
        <v>2943</v>
      </c>
    </row>
    <row r="10" spans="1:10" ht="12" customHeight="1" x14ac:dyDescent="0.15">
      <c r="A10" s="871" t="s">
        <v>87</v>
      </c>
      <c r="B10" s="3418" t="n">
        <v>107027.112755</v>
      </c>
      <c r="C10" s="3418" t="s">
        <v>2949</v>
      </c>
      <c r="D10" s="3418" t="n">
        <v>76.72384997062528</v>
      </c>
      <c r="E10" s="3418" t="n">
        <v>2.92209175053533</v>
      </c>
      <c r="F10" s="3418" t="n">
        <v>0.58052293763383</v>
      </c>
      <c r="G10" s="3418" t="n">
        <v>8211.532141803815</v>
      </c>
      <c r="H10" s="3418" t="n">
        <v>0.312743043265</v>
      </c>
      <c r="I10" s="3418" t="n">
        <v>0.062131693903</v>
      </c>
      <c r="J10" s="3418" t="s">
        <v>2943</v>
      </c>
    </row>
    <row r="11" spans="1:10" ht="12" customHeight="1" x14ac:dyDescent="0.15">
      <c r="A11" s="871" t="s">
        <v>88</v>
      </c>
      <c r="B11" s="3418" t="n">
        <v>40737.35874208</v>
      </c>
      <c r="C11" s="3418" t="s">
        <v>2949</v>
      </c>
      <c r="D11" s="3418" t="n">
        <v>78.0147273739932</v>
      </c>
      <c r="E11" s="3418" t="n">
        <v>6.98809633739806</v>
      </c>
      <c r="F11" s="3418" t="n">
        <v>1.03148165248414</v>
      </c>
      <c r="G11" s="3418" t="n">
        <v>3178.11393619993</v>
      </c>
      <c r="H11" s="3418" t="n">
        <v>0.2846765874208</v>
      </c>
      <c r="I11" s="3418" t="n">
        <v>0.04201983811312</v>
      </c>
      <c r="J11" s="3418" t="s">
        <v>2943</v>
      </c>
    </row>
    <row r="12" spans="1:10" ht="12" customHeight="1" x14ac:dyDescent="0.15">
      <c r="A12" s="871" t="s">
        <v>89</v>
      </c>
      <c r="B12" s="3418" t="n">
        <v>351711.5535</v>
      </c>
      <c r="C12" s="3418" t="s">
        <v>2949</v>
      </c>
      <c r="D12" s="3418" t="n">
        <v>55.10964989954222</v>
      </c>
      <c r="E12" s="3418" t="n">
        <v>1.0</v>
      </c>
      <c r="F12" s="3418" t="n">
        <v>0.1</v>
      </c>
      <c r="G12" s="3418" t="n">
        <v>19382.700579009113</v>
      </c>
      <c r="H12" s="3418" t="n">
        <v>0.3517115535</v>
      </c>
      <c r="I12" s="3418" t="n">
        <v>0.03517115535</v>
      </c>
      <c r="J12" s="3418" t="s">
        <v>2943</v>
      </c>
    </row>
    <row r="13" spans="1:10" ht="12" customHeight="1" x14ac:dyDescent="0.15">
      <c r="A13" s="871" t="s">
        <v>90</v>
      </c>
      <c r="B13" s="3418" t="n">
        <v>9636.0</v>
      </c>
      <c r="C13" s="3418" t="s">
        <v>2949</v>
      </c>
      <c r="D13" s="3418" t="n">
        <v>83.70536398545968</v>
      </c>
      <c r="E13" s="3418" t="n">
        <v>30.0</v>
      </c>
      <c r="F13" s="3418" t="n">
        <v>4.0</v>
      </c>
      <c r="G13" s="3418" t="n">
        <v>806.5848873638896</v>
      </c>
      <c r="H13" s="3418" t="n">
        <v>0.28908</v>
      </c>
      <c r="I13" s="3418" t="n">
        <v>0.038544</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9601.0</v>
      </c>
      <c r="C15" s="3418" t="s">
        <v>2949</v>
      </c>
      <c r="D15" s="3418" t="n">
        <v>112.0</v>
      </c>
      <c r="E15" s="3418" t="n">
        <v>30.0</v>
      </c>
      <c r="F15" s="3418" t="n">
        <v>4.0</v>
      </c>
      <c r="G15" s="3418" t="n">
        <v>1075.312</v>
      </c>
      <c r="H15" s="3418" t="n">
        <v>0.28803</v>
      </c>
      <c r="I15" s="3418" t="n">
        <v>0.038404</v>
      </c>
      <c r="J15" s="3418" t="s">
        <v>2943</v>
      </c>
    </row>
    <row r="16" spans="1:10" ht="12" customHeight="1" x14ac:dyDescent="0.15">
      <c r="A16" s="873" t="s">
        <v>23</v>
      </c>
      <c r="B16" s="3418" t="n">
        <v>79305.88064508</v>
      </c>
      <c r="C16" s="3418" t="s">
        <v>2949</v>
      </c>
      <c r="D16" s="3416" t="s">
        <v>1185</v>
      </c>
      <c r="E16" s="3416" t="s">
        <v>1185</v>
      </c>
      <c r="F16" s="3416" t="s">
        <v>1185</v>
      </c>
      <c r="G16" s="3418" t="n">
        <v>5099.949293713146</v>
      </c>
      <c r="H16" s="3418" t="n">
        <v>0.2456478388118</v>
      </c>
      <c r="I16" s="3418" t="n">
        <v>0.03521520512832</v>
      </c>
      <c r="J16" s="3418" t="s">
        <v>2943</v>
      </c>
    </row>
    <row r="17" spans="1:10" ht="12" customHeight="1" x14ac:dyDescent="0.15">
      <c r="A17" s="871" t="s">
        <v>87</v>
      </c>
      <c r="B17" s="3415" t="n">
        <v>7819.595377</v>
      </c>
      <c r="C17" s="3418" t="s">
        <v>2949</v>
      </c>
      <c r="D17" s="3418" t="n">
        <v>85.80118147946784</v>
      </c>
      <c r="E17" s="3418" t="n">
        <v>3.0</v>
      </c>
      <c r="F17" s="3418" t="n">
        <v>0.6</v>
      </c>
      <c r="G17" s="3415" t="n">
        <v>670.9305220379847</v>
      </c>
      <c r="H17" s="3415" t="n">
        <v>0.023458786131</v>
      </c>
      <c r="I17" s="3415" t="n">
        <v>0.0046917572262</v>
      </c>
      <c r="J17" s="3415" t="s">
        <v>2943</v>
      </c>
    </row>
    <row r="18" spans="1:10" ht="12" customHeight="1" x14ac:dyDescent="0.15">
      <c r="A18" s="871" t="s">
        <v>88</v>
      </c>
      <c r="B18" s="3415" t="n">
        <v>28231.08526808</v>
      </c>
      <c r="C18" s="3418" t="s">
        <v>2949</v>
      </c>
      <c r="D18" s="3418" t="n">
        <v>73.76043345854082</v>
      </c>
      <c r="E18" s="3418" t="n">
        <v>6.22416216069013</v>
      </c>
      <c r="F18" s="3418" t="n">
        <v>0.91264744721846</v>
      </c>
      <c r="G18" s="3415" t="n">
        <v>2082.3370863786067</v>
      </c>
      <c r="H18" s="3415" t="n">
        <v>0.1757148526808</v>
      </c>
      <c r="I18" s="3415" t="n">
        <v>0.02576502790212</v>
      </c>
      <c r="J18" s="3415" t="s">
        <v>2943</v>
      </c>
    </row>
    <row r="19" spans="1:10" ht="12" customHeight="1" x14ac:dyDescent="0.15">
      <c r="A19" s="871" t="s">
        <v>89</v>
      </c>
      <c r="B19" s="3415" t="n">
        <v>43144.200000000004</v>
      </c>
      <c r="C19" s="3418" t="s">
        <v>2949</v>
      </c>
      <c r="D19" s="3418" t="n">
        <v>54.39159111297822</v>
      </c>
      <c r="E19" s="3418" t="n">
        <v>1.0</v>
      </c>
      <c r="F19" s="3418" t="n">
        <v>0.1</v>
      </c>
      <c r="G19" s="3415" t="n">
        <v>2346.6816852965553</v>
      </c>
      <c r="H19" s="3415" t="n">
        <v>0.0431442</v>
      </c>
      <c r="I19" s="3415" t="n">
        <v>0.00431442</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111.0</v>
      </c>
      <c r="C22" s="3418" t="s">
        <v>2949</v>
      </c>
      <c r="D22" s="3418" t="n">
        <v>112.0</v>
      </c>
      <c r="E22" s="3418" t="n">
        <v>30.0</v>
      </c>
      <c r="F22" s="3418" t="n">
        <v>4.0</v>
      </c>
      <c r="G22" s="3415" t="n">
        <v>12.432</v>
      </c>
      <c r="H22" s="3415" t="n">
        <v>0.00333</v>
      </c>
      <c r="I22" s="3415" t="n">
        <v>4.44E-4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27966.431498</v>
      </c>
      <c r="C30" s="3418" t="s">
        <v>2949</v>
      </c>
      <c r="D30" s="3416" t="s">
        <v>1185</v>
      </c>
      <c r="E30" s="3416" t="s">
        <v>1185</v>
      </c>
      <c r="F30" s="3416" t="s">
        <v>1185</v>
      </c>
      <c r="G30" s="3418" t="n">
        <v>1701.9182725797891</v>
      </c>
      <c r="H30" s="3418" t="n">
        <v>0.066760401604</v>
      </c>
      <c r="I30" s="3418" t="n">
        <v>0.0097018609058</v>
      </c>
      <c r="J30" s="3418" t="s">
        <v>2943</v>
      </c>
    </row>
    <row r="31" spans="1:10" ht="12" customHeight="1" x14ac:dyDescent="0.15">
      <c r="A31" s="871" t="s">
        <v>87</v>
      </c>
      <c r="B31" s="3415" t="n">
        <v>6335.878268</v>
      </c>
      <c r="C31" s="3418" t="s">
        <v>2949</v>
      </c>
      <c r="D31" s="3418" t="n">
        <v>72.03736120269917</v>
      </c>
      <c r="E31" s="3418" t="n">
        <v>2.82460458471675</v>
      </c>
      <c r="F31" s="3418" t="n">
        <v>0.55615114617919</v>
      </c>
      <c r="G31" s="3415" t="n">
        <v>456.4199513282481</v>
      </c>
      <c r="H31" s="3415" t="n">
        <v>0.017896350804</v>
      </c>
      <c r="I31" s="3415" t="n">
        <v>0.0035237059608</v>
      </c>
      <c r="J31" s="3415" t="s">
        <v>2943</v>
      </c>
    </row>
    <row r="32" spans="1:10" ht="12" customHeight="1" x14ac:dyDescent="0.15">
      <c r="A32" s="871" t="s">
        <v>88</v>
      </c>
      <c r="B32" s="3415" t="n">
        <v>1859.49973</v>
      </c>
      <c r="C32" s="3418" t="s">
        <v>2949</v>
      </c>
      <c r="D32" s="3418" t="n">
        <v>94.9829265414594</v>
      </c>
      <c r="E32" s="3418" t="n">
        <v>10.0</v>
      </c>
      <c r="F32" s="3418" t="n">
        <v>1.5</v>
      </c>
      <c r="G32" s="3415" t="n">
        <v>176.6207262584536</v>
      </c>
      <c r="H32" s="3415" t="n">
        <v>0.0185949973</v>
      </c>
      <c r="I32" s="3415" t="n">
        <v>0.002789249595</v>
      </c>
      <c r="J32" s="3415" t="s">
        <v>2943</v>
      </c>
    </row>
    <row r="33" spans="1:10" ht="12" customHeight="1" x14ac:dyDescent="0.15">
      <c r="A33" s="871" t="s">
        <v>89</v>
      </c>
      <c r="B33" s="3415" t="n">
        <v>19409.0535</v>
      </c>
      <c r="C33" s="3418" t="s">
        <v>2949</v>
      </c>
      <c r="D33" s="3418" t="n">
        <v>55.07108293524398</v>
      </c>
      <c r="E33" s="3418" t="n">
        <v>1.0</v>
      </c>
      <c r="F33" s="3418" t="n">
        <v>0.1</v>
      </c>
      <c r="G33" s="3415" t="n">
        <v>1068.8775949930875</v>
      </c>
      <c r="H33" s="3415" t="n">
        <v>0.0194090535</v>
      </c>
      <c r="I33" s="3415" t="n">
        <v>0.00194090535</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362.0</v>
      </c>
      <c r="C36" s="3418" t="s">
        <v>2949</v>
      </c>
      <c r="D36" s="3418" t="n">
        <v>112.0</v>
      </c>
      <c r="E36" s="3418" t="n">
        <v>30.0</v>
      </c>
      <c r="F36" s="3418" t="n">
        <v>4.0</v>
      </c>
      <c r="G36" s="3415" t="n">
        <v>40.544</v>
      </c>
      <c r="H36" s="3415" t="n">
        <v>0.01086</v>
      </c>
      <c r="I36" s="3415" t="n">
        <v>0.001448</v>
      </c>
      <c r="J36" s="3415" t="s">
        <v>2943</v>
      </c>
    </row>
    <row r="37" spans="1:10" ht="12" customHeight="1" x14ac:dyDescent="0.15">
      <c r="A37" s="873" t="s">
        <v>26</v>
      </c>
      <c r="B37" s="3418" t="n">
        <v>294.137729</v>
      </c>
      <c r="C37" s="3418" t="s">
        <v>2949</v>
      </c>
      <c r="D37" s="3416" t="s">
        <v>1185</v>
      </c>
      <c r="E37" s="3416" t="s">
        <v>1185</v>
      </c>
      <c r="F37" s="3416" t="s">
        <v>1185</v>
      </c>
      <c r="G37" s="3418" t="n">
        <v>21.63724205220963</v>
      </c>
      <c r="H37" s="3418" t="n">
        <v>7.81613187E-4</v>
      </c>
      <c r="I37" s="3418" t="n">
        <v>1.512826374E-4</v>
      </c>
      <c r="J37" s="3418" t="s">
        <v>2943</v>
      </c>
    </row>
    <row r="38" spans="1:10" ht="12" customHeight="1" x14ac:dyDescent="0.15">
      <c r="A38" s="871" t="s">
        <v>87</v>
      </c>
      <c r="B38" s="3415" t="n">
        <v>243.73772899999997</v>
      </c>
      <c r="C38" s="3418" t="s">
        <v>2949</v>
      </c>
      <c r="D38" s="3418" t="n">
        <v>77.35897651432701</v>
      </c>
      <c r="E38" s="3418" t="n">
        <v>3.0</v>
      </c>
      <c r="F38" s="3418" t="n">
        <v>0.6</v>
      </c>
      <c r="G38" s="3415" t="n">
        <v>18.8553012533664</v>
      </c>
      <c r="H38" s="3415" t="n">
        <v>7.31213187E-4</v>
      </c>
      <c r="I38" s="3415" t="n">
        <v>1.462426374E-4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50.4</v>
      </c>
      <c r="C40" s="3418" t="s">
        <v>2949</v>
      </c>
      <c r="D40" s="3418" t="n">
        <v>55.19723807228631</v>
      </c>
      <c r="E40" s="3418" t="n">
        <v>1.0</v>
      </c>
      <c r="F40" s="3418" t="n">
        <v>0.1</v>
      </c>
      <c r="G40" s="3415" t="n">
        <v>2.78194079884323</v>
      </c>
      <c r="H40" s="3415" t="n">
        <v>5.04E-5</v>
      </c>
      <c r="I40" s="3415" t="n">
        <v>5.04E-6</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73" t="s">
        <v>27</v>
      </c>
      <c r="B44" s="3418" t="n">
        <v>9554.037642</v>
      </c>
      <c r="C44" s="3418" t="s">
        <v>2949</v>
      </c>
      <c r="D44" s="3416" t="s">
        <v>1185</v>
      </c>
      <c r="E44" s="3416" t="s">
        <v>1185</v>
      </c>
      <c r="F44" s="3416" t="s">
        <v>1185</v>
      </c>
      <c r="G44" s="3418" t="n">
        <v>577.8918675914149</v>
      </c>
      <c r="H44" s="3418" t="n">
        <v>0.025963866633</v>
      </c>
      <c r="I44" s="3418" t="n">
        <v>0.0037134237761</v>
      </c>
      <c r="J44" s="3418" t="s">
        <v>2943</v>
      </c>
    </row>
    <row r="45" spans="1:10" ht="12" customHeight="1" x14ac:dyDescent="0.15">
      <c r="A45" s="871" t="s">
        <v>87</v>
      </c>
      <c r="B45" s="3415" t="n">
        <v>1889.6585409999998</v>
      </c>
      <c r="C45" s="3418" t="s">
        <v>2949</v>
      </c>
      <c r="D45" s="3418" t="n">
        <v>76.32217555582169</v>
      </c>
      <c r="E45" s="3418" t="n">
        <v>3.0</v>
      </c>
      <c r="F45" s="3418" t="n">
        <v>0.6</v>
      </c>
      <c r="G45" s="3415" t="n">
        <v>144.22285090675987</v>
      </c>
      <c r="H45" s="3415" t="n">
        <v>0.005668975623</v>
      </c>
      <c r="I45" s="3415" t="n">
        <v>0.0011337951246</v>
      </c>
      <c r="J45" s="3415" t="s">
        <v>2943</v>
      </c>
    </row>
    <row r="46" spans="1:10" ht="12" customHeight="1" x14ac:dyDescent="0.15">
      <c r="A46" s="871" t="s">
        <v>88</v>
      </c>
      <c r="B46" s="3415" t="n">
        <v>604.2791010000001</v>
      </c>
      <c r="C46" s="3418" t="s">
        <v>2949</v>
      </c>
      <c r="D46" s="3418" t="n">
        <v>94.70406484944561</v>
      </c>
      <c r="E46" s="3418" t="n">
        <v>10.0</v>
      </c>
      <c r="F46" s="3418" t="n">
        <v>1.5</v>
      </c>
      <c r="G46" s="3415" t="n">
        <v>57.2276871682687</v>
      </c>
      <c r="H46" s="3415" t="n">
        <v>0.00604279101</v>
      </c>
      <c r="I46" s="3415" t="n">
        <v>9.064186515E-4</v>
      </c>
      <c r="J46" s="3415" t="s">
        <v>2943</v>
      </c>
    </row>
    <row r="47" spans="1:10" ht="12" customHeight="1" x14ac:dyDescent="0.15">
      <c r="A47" s="871" t="s">
        <v>89</v>
      </c>
      <c r="B47" s="3415" t="n">
        <v>6812.1</v>
      </c>
      <c r="C47" s="3418" t="s">
        <v>2949</v>
      </c>
      <c r="D47" s="3418" t="n">
        <v>55.26068752901254</v>
      </c>
      <c r="E47" s="3418" t="n">
        <v>1.0</v>
      </c>
      <c r="F47" s="3418" t="n">
        <v>0.1</v>
      </c>
      <c r="G47" s="3415" t="n">
        <v>376.4413295163863</v>
      </c>
      <c r="H47" s="3415" t="n">
        <v>0.0068121</v>
      </c>
      <c r="I47" s="3415" t="n">
        <v>6.8121E-4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248.0</v>
      </c>
      <c r="C50" s="3418" t="s">
        <v>2949</v>
      </c>
      <c r="D50" s="3418" t="n">
        <v>112.0</v>
      </c>
      <c r="E50" s="3418" t="n">
        <v>30.0</v>
      </c>
      <c r="F50" s="3418" t="n">
        <v>4.0</v>
      </c>
      <c r="G50" s="3415" t="n">
        <v>27.776</v>
      </c>
      <c r="H50" s="3415" t="n">
        <v>0.00744</v>
      </c>
      <c r="I50" s="3415" t="n">
        <v>9.92E-4</v>
      </c>
      <c r="J50" s="3415" t="s">
        <v>2943</v>
      </c>
    </row>
    <row r="51" spans="1:10" ht="12" customHeight="1" x14ac:dyDescent="0.15">
      <c r="A51" s="873" t="s">
        <v>28</v>
      </c>
      <c r="B51" s="3418" t="n">
        <v>54954.294595</v>
      </c>
      <c r="C51" s="3418" t="s">
        <v>2949</v>
      </c>
      <c r="D51" s="3416" t="s">
        <v>1185</v>
      </c>
      <c r="E51" s="3416" t="s">
        <v>1185</v>
      </c>
      <c r="F51" s="3416" t="s">
        <v>1185</v>
      </c>
      <c r="G51" s="3418" t="n">
        <v>3068.4125859529413</v>
      </c>
      <c r="H51" s="3418" t="n">
        <v>0.598397237695</v>
      </c>
      <c r="I51" s="3418" t="n">
        <v>0.080650907974</v>
      </c>
      <c r="J51" s="3418" t="s">
        <v>2943</v>
      </c>
    </row>
    <row r="52" spans="1:10" ht="12.75" customHeight="1" x14ac:dyDescent="0.15">
      <c r="A52" s="871" t="s">
        <v>87</v>
      </c>
      <c r="B52" s="3415" t="n">
        <v>8394.815465</v>
      </c>
      <c r="C52" s="3418" t="s">
        <v>2949</v>
      </c>
      <c r="D52" s="3418" t="n">
        <v>77.94422529316626</v>
      </c>
      <c r="E52" s="3418" t="n">
        <v>3.0</v>
      </c>
      <c r="F52" s="3418" t="n">
        <v>0.6</v>
      </c>
      <c r="G52" s="3415" t="n">
        <v>654.3273878985162</v>
      </c>
      <c r="H52" s="3415" t="n">
        <v>0.025184446395</v>
      </c>
      <c r="I52" s="3415" t="n">
        <v>0.005036889279</v>
      </c>
      <c r="J52" s="3415" t="s">
        <v>2943</v>
      </c>
    </row>
    <row r="53" spans="1:10" ht="12" customHeight="1" x14ac:dyDescent="0.15">
      <c r="A53" s="871" t="s">
        <v>88</v>
      </c>
      <c r="B53" s="3415" t="n">
        <v>697.4791299999999</v>
      </c>
      <c r="C53" s="3418" t="s">
        <v>2949</v>
      </c>
      <c r="D53" s="3418" t="n">
        <v>94.50240051486823</v>
      </c>
      <c r="E53" s="3418" t="n">
        <v>10.0</v>
      </c>
      <c r="F53" s="3418" t="n">
        <v>1.5</v>
      </c>
      <c r="G53" s="3415" t="n">
        <v>65.91345209402184</v>
      </c>
      <c r="H53" s="3415" t="n">
        <v>0.0069747913</v>
      </c>
      <c r="I53" s="3415" t="n">
        <v>0.001046218695</v>
      </c>
      <c r="J53" s="3415" t="s">
        <v>2943</v>
      </c>
    </row>
    <row r="54" spans="1:10" ht="12" customHeight="1" x14ac:dyDescent="0.15">
      <c r="A54" s="871" t="s">
        <v>89</v>
      </c>
      <c r="B54" s="3415" t="n">
        <v>27918.0</v>
      </c>
      <c r="C54" s="3418" t="s">
        <v>2949</v>
      </c>
      <c r="D54" s="3418" t="n">
        <v>55.21838450449579</v>
      </c>
      <c r="E54" s="3418" t="n">
        <v>1.0</v>
      </c>
      <c r="F54" s="3418" t="n">
        <v>0.1</v>
      </c>
      <c r="G54" s="3415" t="n">
        <v>1541.5868585965136</v>
      </c>
      <c r="H54" s="3415" t="n">
        <v>0.027918</v>
      </c>
      <c r="I54" s="3415" t="n">
        <v>0.0027918</v>
      </c>
      <c r="J54" s="3415" t="s">
        <v>2943</v>
      </c>
    </row>
    <row r="55" spans="1:10" ht="12" customHeight="1" x14ac:dyDescent="0.15">
      <c r="A55" s="871" t="s">
        <v>90</v>
      </c>
      <c r="B55" s="3415" t="n">
        <v>9636.0</v>
      </c>
      <c r="C55" s="3418" t="s">
        <v>2949</v>
      </c>
      <c r="D55" s="3418" t="n">
        <v>83.70536398545968</v>
      </c>
      <c r="E55" s="3418" t="n">
        <v>30.0</v>
      </c>
      <c r="F55" s="3418" t="n">
        <v>4.0</v>
      </c>
      <c r="G55" s="3415" t="n">
        <v>806.5848873638896</v>
      </c>
      <c r="H55" s="3415" t="n">
        <v>0.28908</v>
      </c>
      <c r="I55" s="3415" t="n">
        <v>0.038544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8308.0</v>
      </c>
      <c r="C57" s="3418" t="s">
        <v>2949</v>
      </c>
      <c r="D57" s="3418" t="n">
        <v>112.0</v>
      </c>
      <c r="E57" s="3418" t="n">
        <v>30.0</v>
      </c>
      <c r="F57" s="3418" t="n">
        <v>4.0</v>
      </c>
      <c r="G57" s="3415" t="n">
        <v>930.496</v>
      </c>
      <c r="H57" s="3415" t="n">
        <v>0.24924</v>
      </c>
      <c r="I57" s="3415" t="n">
        <v>0.033232</v>
      </c>
      <c r="J57" s="3415" t="s">
        <v>2943</v>
      </c>
    </row>
    <row r="58" spans="1:10" ht="13" x14ac:dyDescent="0.15">
      <c r="A58" s="873" t="s">
        <v>102</v>
      </c>
      <c r="B58" s="3418" t="n">
        <v>346638.242888</v>
      </c>
      <c r="C58" s="3418" t="s">
        <v>2949</v>
      </c>
      <c r="D58" s="3416" t="s">
        <v>1185</v>
      </c>
      <c r="E58" s="3416" t="s">
        <v>1185</v>
      </c>
      <c r="F58" s="3416" t="s">
        <v>1185</v>
      </c>
      <c r="G58" s="3418" t="n">
        <v>21109.12228248725</v>
      </c>
      <c r="H58" s="3418" t="n">
        <v>0.588690226255</v>
      </c>
      <c r="I58" s="3418" t="n">
        <v>0.0868380069445</v>
      </c>
      <c r="J58" s="3418" t="s">
        <v>2943</v>
      </c>
    </row>
    <row r="59" spans="1:10" ht="13" x14ac:dyDescent="0.15">
      <c r="A59" s="3433" t="s">
        <v>2957</v>
      </c>
      <c r="B59" s="3418" t="n">
        <v>30275.843904</v>
      </c>
      <c r="C59" s="3418" t="s">
        <v>2949</v>
      </c>
      <c r="D59" s="3416" t="s">
        <v>1185</v>
      </c>
      <c r="E59" s="3416" t="s">
        <v>1185</v>
      </c>
      <c r="F59" s="3416" t="s">
        <v>1185</v>
      </c>
      <c r="G59" s="3418" t="n">
        <v>1762.2426850864636</v>
      </c>
      <c r="H59" s="3418" t="n">
        <v>0.045443518449</v>
      </c>
      <c r="I59" s="3418" t="n">
        <v>0.0059899158943</v>
      </c>
      <c r="J59" s="3418" t="s">
        <v>2943</v>
      </c>
    </row>
    <row r="60">
      <c r="A60" s="3438" t="s">
        <v>2951</v>
      </c>
      <c r="B60" s="3415" t="n">
        <v>3395.335513</v>
      </c>
      <c r="C60" s="3418" t="s">
        <v>2949</v>
      </c>
      <c r="D60" s="3418" t="n">
        <v>73.46783015364524</v>
      </c>
      <c r="E60" s="3418" t="n">
        <v>2.97164580653918</v>
      </c>
      <c r="F60" s="3418" t="n">
        <v>0.59291145163479</v>
      </c>
      <c r="G60" s="3415" t="n">
        <v>249.44793278372393</v>
      </c>
      <c r="H60" s="3415" t="n">
        <v>0.010089734539</v>
      </c>
      <c r="I60" s="3415" t="n">
        <v>0.0020131333078</v>
      </c>
      <c r="J60" s="3415" t="s">
        <v>2943</v>
      </c>
    </row>
    <row r="61">
      <c r="A61" s="3438" t="s">
        <v>2952</v>
      </c>
      <c r="B61" s="3415" t="n">
        <v>792.8083909999999</v>
      </c>
      <c r="C61" s="3418" t="s">
        <v>2949</v>
      </c>
      <c r="D61" s="3418" t="n">
        <v>94.50528800094445</v>
      </c>
      <c r="E61" s="3418" t="n">
        <v>9.93188770374657</v>
      </c>
      <c r="F61" s="3418" t="n">
        <v>1.48940475391613</v>
      </c>
      <c r="G61" s="3415" t="n">
        <v>74.92458532102036</v>
      </c>
      <c r="H61" s="3415" t="n">
        <v>0.00787408391</v>
      </c>
      <c r="I61" s="3415" t="n">
        <v>0.0011808125865</v>
      </c>
      <c r="J61" s="3415" t="s">
        <v>2943</v>
      </c>
    </row>
    <row r="62">
      <c r="A62" s="3438" t="s">
        <v>2953</v>
      </c>
      <c r="B62" s="3415" t="n">
        <v>26039.7</v>
      </c>
      <c r="C62" s="3418" t="s">
        <v>2949</v>
      </c>
      <c r="D62" s="3418" t="n">
        <v>55.2183845044958</v>
      </c>
      <c r="E62" s="3418" t="n">
        <v>1.0</v>
      </c>
      <c r="F62" s="3418" t="n">
        <v>0.1</v>
      </c>
      <c r="G62" s="3415" t="n">
        <v>1437.8701669817192</v>
      </c>
      <c r="H62" s="3415" t="n">
        <v>0.0260397</v>
      </c>
      <c r="I62" s="3415" t="n">
        <v>0.00260397</v>
      </c>
      <c r="J62" s="3415" t="s">
        <v>2943</v>
      </c>
    </row>
    <row r="63">
      <c r="A63" s="3438" t="s">
        <v>2954</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48.0</v>
      </c>
      <c r="C65" s="3418" t="s">
        <v>2949</v>
      </c>
      <c r="D65" s="3418" t="n">
        <v>112.0</v>
      </c>
      <c r="E65" s="3418" t="n">
        <v>30.0</v>
      </c>
      <c r="F65" s="3418" t="n">
        <v>4.0</v>
      </c>
      <c r="G65" s="3415" t="n">
        <v>5.376</v>
      </c>
      <c r="H65" s="3415" t="n">
        <v>0.00144</v>
      </c>
      <c r="I65" s="3415" t="n">
        <v>1.92E-4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3294.3930290000003</v>
      </c>
      <c r="C73" s="3418" t="s">
        <v>2949</v>
      </c>
      <c r="D73" s="3416" t="s">
        <v>1185</v>
      </c>
      <c r="E73" s="3416" t="s">
        <v>1185</v>
      </c>
      <c r="F73" s="3416" t="s">
        <v>1185</v>
      </c>
      <c r="G73" s="3418" t="n">
        <v>210.58091537046363</v>
      </c>
      <c r="H73" s="3418" t="n">
        <v>0.007236811968</v>
      </c>
      <c r="I73" s="3418" t="n">
        <v>0.0011971529021</v>
      </c>
      <c r="J73" s="3418" t="s">
        <v>2943</v>
      </c>
    </row>
    <row r="74">
      <c r="A74" s="3438" t="s">
        <v>2951</v>
      </c>
      <c r="B74" s="3415" t="n">
        <v>1392.3740460000001</v>
      </c>
      <c r="C74" s="3418" t="s">
        <v>2949</v>
      </c>
      <c r="D74" s="3418" t="n">
        <v>73.90977812249402</v>
      </c>
      <c r="E74" s="3418" t="n">
        <v>3.0</v>
      </c>
      <c r="F74" s="3418" t="n">
        <v>0.6</v>
      </c>
      <c r="G74" s="3415" t="n">
        <v>102.91005680337929</v>
      </c>
      <c r="H74" s="3415" t="n">
        <v>0.004177122138</v>
      </c>
      <c r="I74" s="3415" t="n">
        <v>8.354244276E-4</v>
      </c>
      <c r="J74" s="3415" t="s">
        <v>2943</v>
      </c>
    </row>
    <row r="75">
      <c r="A75" s="3438" t="s">
        <v>2952</v>
      </c>
      <c r="B75" s="3415" t="n">
        <v>83.51898299999999</v>
      </c>
      <c r="C75" s="3418" t="s">
        <v>2949</v>
      </c>
      <c r="D75" s="3418" t="n">
        <v>96.137230606863</v>
      </c>
      <c r="E75" s="3418" t="n">
        <v>10.0</v>
      </c>
      <c r="F75" s="3418" t="n">
        <v>1.5</v>
      </c>
      <c r="G75" s="3415" t="n">
        <v>8.02928372872167</v>
      </c>
      <c r="H75" s="3415" t="n">
        <v>8.3518983E-4</v>
      </c>
      <c r="I75" s="3415" t="n">
        <v>1.252784745E-4</v>
      </c>
      <c r="J75" s="3415" t="s">
        <v>2943</v>
      </c>
    </row>
    <row r="76">
      <c r="A76" s="3438" t="s">
        <v>2953</v>
      </c>
      <c r="B76" s="3415" t="n">
        <v>1804.5</v>
      </c>
      <c r="C76" s="3418" t="s">
        <v>2949</v>
      </c>
      <c r="D76" s="3418" t="n">
        <v>55.21838450449579</v>
      </c>
      <c r="E76" s="3418" t="n">
        <v>1.0</v>
      </c>
      <c r="F76" s="3418" t="n">
        <v>0.1</v>
      </c>
      <c r="G76" s="3415" t="n">
        <v>99.64157483836266</v>
      </c>
      <c r="H76" s="3415" t="n">
        <v>0.0018045</v>
      </c>
      <c r="I76" s="3415" t="n">
        <v>1.8045E-4</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14.0</v>
      </c>
      <c r="C79" s="3418" t="s">
        <v>2949</v>
      </c>
      <c r="D79" s="3418" t="n">
        <v>112.0</v>
      </c>
      <c r="E79" s="3418" t="n">
        <v>30.0</v>
      </c>
      <c r="F79" s="3418" t="n">
        <v>4.0</v>
      </c>
      <c r="G79" s="3415" t="n">
        <v>1.568</v>
      </c>
      <c r="H79" s="3415" t="n">
        <v>4.2E-4</v>
      </c>
      <c r="I79" s="3415" t="n">
        <v>5.6E-5</v>
      </c>
      <c r="J79" s="3415" t="s">
        <v>2943</v>
      </c>
    </row>
    <row r="80">
      <c r="A80" s="3433" t="s">
        <v>2960</v>
      </c>
      <c r="B80" s="3418" t="n">
        <v>1491.889457</v>
      </c>
      <c r="C80" s="3418" t="s">
        <v>2949</v>
      </c>
      <c r="D80" s="3416" t="s">
        <v>1185</v>
      </c>
      <c r="E80" s="3416" t="s">
        <v>1185</v>
      </c>
      <c r="F80" s="3416" t="s">
        <v>1185</v>
      </c>
      <c r="G80" s="3418" t="n">
        <v>77.75842051154976</v>
      </c>
      <c r="H80" s="3418" t="n">
        <v>0.011337260421</v>
      </c>
      <c r="I80" s="3418" t="n">
        <v>0.0015974455092</v>
      </c>
      <c r="J80" s="3418" t="s">
        <v>2943</v>
      </c>
    </row>
    <row r="81">
      <c r="A81" s="3438" t="s">
        <v>2951</v>
      </c>
      <c r="B81" s="3415" t="n">
        <v>529.876307</v>
      </c>
      <c r="C81" s="3418" t="s">
        <v>2949</v>
      </c>
      <c r="D81" s="3418" t="n">
        <v>77.05793495644527</v>
      </c>
      <c r="E81" s="3418" t="n">
        <v>3.0</v>
      </c>
      <c r="F81" s="3418" t="n">
        <v>0.6</v>
      </c>
      <c r="G81" s="3415" t="n">
        <v>40.83117399976742</v>
      </c>
      <c r="H81" s="3415" t="n">
        <v>0.001589628921</v>
      </c>
      <c r="I81" s="3415" t="n">
        <v>3.179257842E-4</v>
      </c>
      <c r="J81" s="3415" t="s">
        <v>2943</v>
      </c>
    </row>
    <row r="82">
      <c r="A82" s="3438" t="s">
        <v>2952</v>
      </c>
      <c r="B82" s="3415" t="n">
        <v>9.51315</v>
      </c>
      <c r="C82" s="3418" t="s">
        <v>2949</v>
      </c>
      <c r="D82" s="3418" t="n">
        <v>94.31687954030367</v>
      </c>
      <c r="E82" s="3418" t="n">
        <v>10.0</v>
      </c>
      <c r="F82" s="3418" t="n">
        <v>1.5</v>
      </c>
      <c r="G82" s="3415" t="n">
        <v>0.89725062259884</v>
      </c>
      <c r="H82" s="3415" t="n">
        <v>9.51315E-5</v>
      </c>
      <c r="I82" s="3415" t="n">
        <v>1.4269725E-5</v>
      </c>
      <c r="J82" s="3415" t="s">
        <v>2943</v>
      </c>
    </row>
    <row r="83">
      <c r="A83" s="3438" t="s">
        <v>2953</v>
      </c>
      <c r="B83" s="3415" t="n">
        <v>652.5</v>
      </c>
      <c r="C83" s="3418" t="s">
        <v>2949</v>
      </c>
      <c r="D83" s="3418" t="n">
        <v>55.21838450449579</v>
      </c>
      <c r="E83" s="3418" t="n">
        <v>1.0</v>
      </c>
      <c r="F83" s="3418" t="n">
        <v>0.1</v>
      </c>
      <c r="G83" s="3415" t="n">
        <v>36.0299958891835</v>
      </c>
      <c r="H83" s="3415" t="n">
        <v>6.525E-4</v>
      </c>
      <c r="I83" s="3415" t="n">
        <v>6.525E-5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300.0</v>
      </c>
      <c r="C86" s="3418" t="s">
        <v>2949</v>
      </c>
      <c r="D86" s="3418" t="n">
        <v>112.0</v>
      </c>
      <c r="E86" s="3418" t="n">
        <v>30.0</v>
      </c>
      <c r="F86" s="3418" t="n">
        <v>4.0</v>
      </c>
      <c r="G86" s="3415" t="n">
        <v>33.6</v>
      </c>
      <c r="H86" s="3415" t="n">
        <v>0.009</v>
      </c>
      <c r="I86" s="3415" t="n">
        <v>0.0012</v>
      </c>
      <c r="J86" s="3415" t="s">
        <v>2943</v>
      </c>
    </row>
    <row r="87">
      <c r="A87" s="3433" t="s">
        <v>2961</v>
      </c>
      <c r="B87" s="3418" t="n">
        <v>8262.060994</v>
      </c>
      <c r="C87" s="3418" t="s">
        <v>2949</v>
      </c>
      <c r="D87" s="3416" t="s">
        <v>1185</v>
      </c>
      <c r="E87" s="3416" t="s">
        <v>1185</v>
      </c>
      <c r="F87" s="3416" t="s">
        <v>1185</v>
      </c>
      <c r="G87" s="3418" t="n">
        <v>556.1573117544392</v>
      </c>
      <c r="H87" s="3418" t="n">
        <v>0.019427431459</v>
      </c>
      <c r="I87" s="3418" t="n">
        <v>0.0035642356863</v>
      </c>
      <c r="J87" s="3418" t="s">
        <v>2943</v>
      </c>
    </row>
    <row r="88">
      <c r="A88" s="3438" t="s">
        <v>2951</v>
      </c>
      <c r="B88" s="3415" t="n">
        <v>5300.439783</v>
      </c>
      <c r="C88" s="3418" t="s">
        <v>2949</v>
      </c>
      <c r="D88" s="3418" t="n">
        <v>73.601136137132</v>
      </c>
      <c r="E88" s="3418" t="n">
        <v>3.0</v>
      </c>
      <c r="F88" s="3418" t="n">
        <v>0.6</v>
      </c>
      <c r="G88" s="3415" t="n">
        <v>390.11839005525337</v>
      </c>
      <c r="H88" s="3415" t="n">
        <v>0.015901319349</v>
      </c>
      <c r="I88" s="3415" t="n">
        <v>0.0031802638698</v>
      </c>
      <c r="J88" s="3415" t="s">
        <v>2943</v>
      </c>
    </row>
    <row r="89">
      <c r="A89" s="3438" t="s">
        <v>2952</v>
      </c>
      <c r="B89" s="3415" t="n">
        <v>62.721211</v>
      </c>
      <c r="C89" s="3418" t="s">
        <v>2949</v>
      </c>
      <c r="D89" s="3418" t="n">
        <v>95.12486707412218</v>
      </c>
      <c r="E89" s="3418" t="n">
        <v>10.0</v>
      </c>
      <c r="F89" s="3418" t="n">
        <v>1.5</v>
      </c>
      <c r="G89" s="3415" t="n">
        <v>5.96634685910297</v>
      </c>
      <c r="H89" s="3415" t="n">
        <v>6.2721211E-4</v>
      </c>
      <c r="I89" s="3415" t="n">
        <v>9.40818165E-5</v>
      </c>
      <c r="J89" s="3415" t="s">
        <v>2943</v>
      </c>
    </row>
    <row r="90">
      <c r="A90" s="3438" t="s">
        <v>2953</v>
      </c>
      <c r="B90" s="3415" t="n">
        <v>2898.9</v>
      </c>
      <c r="C90" s="3418" t="s">
        <v>2949</v>
      </c>
      <c r="D90" s="3418" t="n">
        <v>55.21838450449579</v>
      </c>
      <c r="E90" s="3418" t="n">
        <v>1.0</v>
      </c>
      <c r="F90" s="3418" t="n">
        <v>0.1</v>
      </c>
      <c r="G90" s="3415" t="n">
        <v>160.07257484008286</v>
      </c>
      <c r="H90" s="3415" t="n">
        <v>0.0028989</v>
      </c>
      <c r="I90" s="3415" t="n">
        <v>2.8989E-4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1911.05965</v>
      </c>
      <c r="C94" s="3418" t="s">
        <v>2949</v>
      </c>
      <c r="D94" s="3416" t="s">
        <v>1185</v>
      </c>
      <c r="E94" s="3416" t="s">
        <v>1185</v>
      </c>
      <c r="F94" s="3416" t="s">
        <v>1185</v>
      </c>
      <c r="G94" s="3418" t="n">
        <v>116.32301071954808</v>
      </c>
      <c r="H94" s="3418" t="n">
        <v>0.0032595392</v>
      </c>
      <c r="I94" s="3418" t="n">
        <v>4.87794965E-4</v>
      </c>
      <c r="J94" s="3418" t="s">
        <v>2943</v>
      </c>
    </row>
    <row r="95">
      <c r="A95" s="3438" t="s">
        <v>2951</v>
      </c>
      <c r="B95" s="3415" t="n">
        <v>460.1939</v>
      </c>
      <c r="C95" s="3418" t="s">
        <v>2949</v>
      </c>
      <c r="D95" s="3418" t="n">
        <v>74.68685569366289</v>
      </c>
      <c r="E95" s="3418" t="n">
        <v>3.0</v>
      </c>
      <c r="F95" s="3418" t="n">
        <v>0.6</v>
      </c>
      <c r="G95" s="3415" t="n">
        <v>34.37043540040393</v>
      </c>
      <c r="H95" s="3415" t="n">
        <v>0.0013805817</v>
      </c>
      <c r="I95" s="3415" t="n">
        <v>2.7611634E-4</v>
      </c>
      <c r="J95" s="3415" t="s">
        <v>2943</v>
      </c>
    </row>
    <row r="96">
      <c r="A96" s="3438" t="s">
        <v>2952</v>
      </c>
      <c r="B96" s="3415" t="n">
        <v>49.56575</v>
      </c>
      <c r="C96" s="3418" t="s">
        <v>2949</v>
      </c>
      <c r="D96" s="3418" t="n">
        <v>92.30271130759041</v>
      </c>
      <c r="E96" s="3418" t="n">
        <v>9.6368460075758</v>
      </c>
      <c r="F96" s="3418" t="n">
        <v>1.44350937895623</v>
      </c>
      <c r="G96" s="3415" t="n">
        <v>4.5750531129942</v>
      </c>
      <c r="H96" s="3415" t="n">
        <v>4.776575E-4</v>
      </c>
      <c r="I96" s="3415" t="n">
        <v>7.1548625E-5</v>
      </c>
      <c r="J96" s="3415" t="s">
        <v>2943</v>
      </c>
    </row>
    <row r="97">
      <c r="A97" s="3438" t="s">
        <v>2953</v>
      </c>
      <c r="B97" s="3415" t="n">
        <v>1401.3</v>
      </c>
      <c r="C97" s="3418" t="s">
        <v>2949</v>
      </c>
      <c r="D97" s="3418" t="n">
        <v>55.21838450449579</v>
      </c>
      <c r="E97" s="3418" t="n">
        <v>1.0</v>
      </c>
      <c r="F97" s="3418" t="n">
        <v>0.1</v>
      </c>
      <c r="G97" s="3415" t="n">
        <v>77.37752220614995</v>
      </c>
      <c r="H97" s="3415" t="n">
        <v>0.0014013</v>
      </c>
      <c r="I97" s="3415" t="n">
        <v>1.4013E-4</v>
      </c>
      <c r="J97" s="3415" t="s">
        <v>2943</v>
      </c>
    </row>
    <row r="98">
      <c r="A98" s="3438" t="s">
        <v>2954</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301402.995854</v>
      </c>
      <c r="C106" s="3418" t="s">
        <v>2949</v>
      </c>
      <c r="D106" s="3416" t="s">
        <v>1185</v>
      </c>
      <c r="E106" s="3416" t="s">
        <v>1185</v>
      </c>
      <c r="F106" s="3416" t="s">
        <v>1185</v>
      </c>
      <c r="G106" s="3418" t="n">
        <v>18386.059939044782</v>
      </c>
      <c r="H106" s="3418" t="n">
        <v>0.501985664758</v>
      </c>
      <c r="I106" s="3418" t="n">
        <v>0.0740014619876</v>
      </c>
      <c r="J106" s="3418" t="s">
        <v>2943</v>
      </c>
    </row>
    <row r="107">
      <c r="A107" s="3438" t="s">
        <v>553</v>
      </c>
      <c r="B107" s="3418" t="n">
        <v>301402.995854</v>
      </c>
      <c r="C107" s="3418" t="s">
        <v>2949</v>
      </c>
      <c r="D107" s="3416" t="s">
        <v>1185</v>
      </c>
      <c r="E107" s="3416" t="s">
        <v>1185</v>
      </c>
      <c r="F107" s="3416" t="s">
        <v>1185</v>
      </c>
      <c r="G107" s="3418" t="n">
        <v>18386.059939044782</v>
      </c>
      <c r="H107" s="3418" t="n">
        <v>0.501985664758</v>
      </c>
      <c r="I107" s="3418" t="n">
        <v>0.0740014619876</v>
      </c>
      <c r="J107" s="3418" t="s">
        <v>2943</v>
      </c>
    </row>
    <row r="108">
      <c r="A108" s="3443" t="s">
        <v>2951</v>
      </c>
      <c r="B108" s="3415" t="n">
        <v>71265.207826</v>
      </c>
      <c r="C108" s="3418" t="s">
        <v>2949</v>
      </c>
      <c r="D108" s="3418" t="n">
        <v>76.4622500314718</v>
      </c>
      <c r="E108" s="3418" t="n">
        <v>2.89994080958256</v>
      </c>
      <c r="F108" s="3418" t="n">
        <v>0.57498520239564</v>
      </c>
      <c r="G108" s="3415" t="n">
        <v>5449.098139336412</v>
      </c>
      <c r="H108" s="3415" t="n">
        <v>0.206664884478</v>
      </c>
      <c r="I108" s="3415" t="n">
        <v>0.0409764399456</v>
      </c>
      <c r="J108" s="3415" t="s">
        <v>2943</v>
      </c>
    </row>
    <row r="109">
      <c r="A109" s="3443" t="s">
        <v>2952</v>
      </c>
      <c r="B109" s="3415" t="n">
        <v>8346.888028</v>
      </c>
      <c r="C109" s="3418" t="s">
        <v>2949</v>
      </c>
      <c r="D109" s="3418" t="n">
        <v>84.05797014438409</v>
      </c>
      <c r="E109" s="3418" t="n">
        <v>8.07964358138865</v>
      </c>
      <c r="F109" s="3418" t="n">
        <v>1.20127789043824</v>
      </c>
      <c r="G109" s="3415" t="n">
        <v>701.6224646561409</v>
      </c>
      <c r="H109" s="3415" t="n">
        <v>0.06743988028</v>
      </c>
      <c r="I109" s="3415" t="n">
        <v>0.010026932042</v>
      </c>
      <c r="J109" s="3415" t="s">
        <v>2943</v>
      </c>
    </row>
    <row r="110">
      <c r="A110" s="3443" t="s">
        <v>2953</v>
      </c>
      <c r="B110" s="3415" t="n">
        <v>221580.9</v>
      </c>
      <c r="C110" s="3418" t="s">
        <v>2949</v>
      </c>
      <c r="D110" s="3418" t="n">
        <v>55.21838450449579</v>
      </c>
      <c r="E110" s="3418" t="n">
        <v>1.0</v>
      </c>
      <c r="F110" s="3418" t="n">
        <v>0.1</v>
      </c>
      <c r="G110" s="3415" t="n">
        <v>12235.339335052231</v>
      </c>
      <c r="H110" s="3415" t="n">
        <v>0.2215809</v>
      </c>
      <c r="I110" s="3415" t="n">
        <v>0.02215809</v>
      </c>
      <c r="J110" s="3415" t="s">
        <v>2943</v>
      </c>
    </row>
    <row r="111">
      <c r="A111" s="3443" t="s">
        <v>2954</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210.0</v>
      </c>
      <c r="C113" s="3418" t="s">
        <v>2949</v>
      </c>
      <c r="D113" s="3418" t="n">
        <v>112.0</v>
      </c>
      <c r="E113" s="3418" t="n">
        <v>30.0</v>
      </c>
      <c r="F113" s="3418" t="n">
        <v>4.0</v>
      </c>
      <c r="G113" s="3415" t="n">
        <v>23.52</v>
      </c>
      <c r="H113" s="3415" t="n">
        <v>0.0063</v>
      </c>
      <c r="I113" s="3415" t="n">
        <v>8.4E-4</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2946</v>
      </c>
      <c r="G11" s="3418" t="s">
        <v>2943</v>
      </c>
      <c r="H11" s="3418" t="s">
        <v>2943</v>
      </c>
      <c r="I11" s="3418" t="s">
        <v>2943</v>
      </c>
      <c r="J11" s="3418" t="s">
        <v>2946</v>
      </c>
      <c r="K11" s="2981"/>
      <c r="L11" s="194"/>
    </row>
    <row r="12" spans="1:12" ht="14.25" customHeight="1" x14ac:dyDescent="0.15">
      <c r="A12" s="1729" t="s">
        <v>1016</v>
      </c>
      <c r="B12" s="3415" t="s">
        <v>2943</v>
      </c>
      <c r="C12" s="3415" t="s">
        <v>2946</v>
      </c>
      <c r="D12" s="3415" t="s">
        <v>2946</v>
      </c>
      <c r="E12" s="3418" t="s">
        <v>2943</v>
      </c>
      <c r="F12" s="3418" t="s">
        <v>2946</v>
      </c>
      <c r="G12" s="3415" t="s">
        <v>2943</v>
      </c>
      <c r="H12" s="3415" t="s">
        <v>2943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4223.517948149331</v>
      </c>
      <c r="C14" s="3415" t="n">
        <v>0.64381778741866</v>
      </c>
      <c r="D14" s="3415" t="n">
        <v>0.5</v>
      </c>
      <c r="E14" s="3418" t="n">
        <v>0.01408226129662</v>
      </c>
      <c r="F14" s="3418" t="s">
        <v>2946</v>
      </c>
      <c r="G14" s="3415" t="n">
        <v>59.47668333678803</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3005</v>
      </c>
      <c r="C9" s="3418" t="s">
        <v>3005</v>
      </c>
      <c r="D9" s="3418" t="s">
        <v>3005</v>
      </c>
      <c r="E9" s="3418" t="s">
        <v>3005</v>
      </c>
      <c r="F9" s="3418" t="s">
        <v>2943</v>
      </c>
      <c r="G9" s="3416" t="s">
        <v>1185</v>
      </c>
      <c r="H9" s="3418" t="s">
        <v>3005</v>
      </c>
      <c r="I9" s="26"/>
    </row>
    <row r="10" spans="1:9" ht="13" x14ac:dyDescent="0.15">
      <c r="A10" s="1743" t="s">
        <v>1034</v>
      </c>
      <c r="B10" s="3415" t="s">
        <v>3006</v>
      </c>
      <c r="C10" s="3418" t="s">
        <v>3005</v>
      </c>
      <c r="D10" s="3418" t="s">
        <v>3006</v>
      </c>
      <c r="E10" s="3415" t="s">
        <v>3006</v>
      </c>
      <c r="F10" s="3415" t="s">
        <v>2943</v>
      </c>
      <c r="G10" s="3416" t="s">
        <v>1185</v>
      </c>
      <c r="H10" s="3415" t="s">
        <v>3006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3251</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12.14442131938191</v>
      </c>
      <c r="C9" s="3418" t="n">
        <v>777.7341123378582</v>
      </c>
      <c r="D9" s="3418" t="n">
        <v>0.00600000000031</v>
      </c>
      <c r="E9" s="3418" t="n">
        <v>0.09252713238519</v>
      </c>
      <c r="F9" s="3418" t="n">
        <v>9.44513073468645</v>
      </c>
      <c r="G9" s="3418" t="n">
        <v>7.286652792E-5</v>
      </c>
      <c r="H9" s="3418" t="n">
        <v>0.00112368847916</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3252</v>
      </c>
      <c r="B14" s="3415" t="s">
        <v>2943</v>
      </c>
      <c r="C14" s="3418" t="s">
        <v>2943</v>
      </c>
      <c r="D14" s="3418" t="s">
        <v>2943</v>
      </c>
      <c r="E14" s="3418" t="s">
        <v>2943</v>
      </c>
      <c r="F14" s="3415" t="s">
        <v>2943</v>
      </c>
      <c r="G14" s="3415" t="s">
        <v>2943</v>
      </c>
      <c r="H14" s="3415" t="s">
        <v>2943</v>
      </c>
    </row>
    <row r="15" spans="1:8" ht="13" x14ac:dyDescent="0.15">
      <c r="A15" s="1766" t="s">
        <v>1041</v>
      </c>
      <c r="B15" s="3418" t="n">
        <v>12.14442131938191</v>
      </c>
      <c r="C15" s="3418" t="n">
        <v>777.7341123378582</v>
      </c>
      <c r="D15" s="3418" t="n">
        <v>0.00600000000031</v>
      </c>
      <c r="E15" s="3418" t="n">
        <v>0.09252713238519</v>
      </c>
      <c r="F15" s="3418" t="n">
        <v>9.44513073468645</v>
      </c>
      <c r="G15" s="3418" t="n">
        <v>7.286652792E-5</v>
      </c>
      <c r="H15" s="3418" t="n">
        <v>0.00112368847916</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12.14442131938191</v>
      </c>
      <c r="C17" s="3418" t="n">
        <v>777.7341123378582</v>
      </c>
      <c r="D17" s="3418" t="n">
        <v>0.00600000000031</v>
      </c>
      <c r="E17" s="3418" t="n">
        <v>0.09252713238519</v>
      </c>
      <c r="F17" s="3418" t="n">
        <v>9.44513073468645</v>
      </c>
      <c r="G17" s="3418" t="n">
        <v>7.286652792E-5</v>
      </c>
      <c r="H17" s="3418" t="n">
        <v>0.00112368847916</v>
      </c>
    </row>
    <row r="18" spans="1:8" x14ac:dyDescent="0.15">
      <c r="A18" s="3428" t="s">
        <v>3253</v>
      </c>
      <c r="B18" s="3415" t="n">
        <v>9.87558</v>
      </c>
      <c r="C18" s="3418" t="n">
        <v>825.0</v>
      </c>
      <c r="D18" s="3418" t="n">
        <v>0.006</v>
      </c>
      <c r="E18" s="3418" t="n">
        <v>0.1</v>
      </c>
      <c r="F18" s="3415" t="n">
        <v>8.1473535</v>
      </c>
      <c r="G18" s="3415" t="n">
        <v>5.925348E-5</v>
      </c>
      <c r="H18" s="3415" t="n">
        <v>9.87558E-4</v>
      </c>
    </row>
    <row r="19">
      <c r="A19" s="3428" t="s">
        <v>3254</v>
      </c>
      <c r="B19" s="3415" t="n">
        <v>2.26884131938191</v>
      </c>
      <c r="C19" s="3418" t="n">
        <v>571.9999999999989</v>
      </c>
      <c r="D19" s="3418" t="n">
        <v>0.00600000000163</v>
      </c>
      <c r="E19" s="3418" t="n">
        <v>0.05999999999872</v>
      </c>
      <c r="F19" s="3415" t="n">
        <v>1.29777723468645</v>
      </c>
      <c r="G19" s="3415" t="n">
        <v>1.361304792E-5</v>
      </c>
      <c r="H19" s="3415" t="n">
        <v>1.3613047916E-4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479.93574638981255</v>
      </c>
      <c r="C10" s="3415" t="n">
        <v>21.3960495735</v>
      </c>
      <c r="D10" s="3415" t="n">
        <v>175.9639225014</v>
      </c>
      <c r="E10" s="3418" t="n">
        <v>0.24001434293974</v>
      </c>
      <c r="F10" s="3418" t="n">
        <v>0.005</v>
      </c>
      <c r="G10" s="3415" t="n">
        <v>115.19146282304622</v>
      </c>
      <c r="H10" s="3415" t="s">
        <v>2943</v>
      </c>
      <c r="I10" s="3415" t="s">
        <v>2943</v>
      </c>
      <c r="J10" s="3415" t="n">
        <v>1.38257367679671</v>
      </c>
      <c r="K10" s="26"/>
      <c r="L10" s="26"/>
      <c r="M10" s="26"/>
      <c r="N10" s="26"/>
      <c r="O10" s="26"/>
      <c r="P10" s="26"/>
      <c r="Q10" s="26"/>
    </row>
    <row r="11" spans="1:17" x14ac:dyDescent="0.15">
      <c r="A11" s="1784" t="s">
        <v>1062</v>
      </c>
      <c r="B11" s="3415" t="n">
        <v>580.094883</v>
      </c>
      <c r="C11" s="3415" t="s">
        <v>3006</v>
      </c>
      <c r="D11" s="3415" t="s">
        <v>3006</v>
      </c>
      <c r="E11" s="3418" t="n">
        <v>0.0125</v>
      </c>
      <c r="F11" s="3418" t="s">
        <v>3006</v>
      </c>
      <c r="G11" s="3415" t="n">
        <v>7.2511860375</v>
      </c>
      <c r="H11" s="3415" t="s">
        <v>2943</v>
      </c>
      <c r="I11" s="3415" t="s">
        <v>2943</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22755.260000000002</v>
      </c>
      <c r="C22" s="407"/>
      <c r="D22" s="407"/>
      <c r="E22" s="407"/>
      <c r="F22" s="407"/>
      <c r="G22" s="407"/>
      <c r="H22" s="407"/>
      <c r="I22" s="407"/>
      <c r="J22" s="407"/>
      <c r="K22" s="26"/>
      <c r="L22" s="26"/>
      <c r="M22" s="26"/>
      <c r="N22" s="26"/>
      <c r="O22" s="26"/>
      <c r="P22" s="26"/>
      <c r="Q22" s="26"/>
    </row>
    <row r="23" spans="1:17" ht="13" x14ac:dyDescent="0.15">
      <c r="A23" s="1791" t="s">
        <v>2707</v>
      </c>
      <c r="B23" s="3415" t="n">
        <v>35.1495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90626.7494967139</v>
      </c>
      <c r="C7" s="3419" t="n">
        <v>1629.2295757782529</v>
      </c>
      <c r="D7" s="3419" t="n">
        <v>55.0492599563378</v>
      </c>
      <c r="E7" s="3419" t="n">
        <v>0.68839537430221</v>
      </c>
      <c r="F7" s="3419" t="n">
        <v>1685.3571072</v>
      </c>
      <c r="G7" s="3419" t="s">
        <v>2943</v>
      </c>
      <c r="H7" s="3419" t="n">
        <v>2.067796899E-5</v>
      </c>
      <c r="I7" s="3419" t="s">
        <v>2943</v>
      </c>
      <c r="J7" s="3419" t="n">
        <v>406.99448641996753</v>
      </c>
      <c r="K7" s="3419" t="n">
        <v>2647.5153521290686</v>
      </c>
      <c r="L7" s="3419" t="n">
        <v>150.03157170069497</v>
      </c>
      <c r="M7" s="3419" t="n">
        <v>710.6711106493153</v>
      </c>
    </row>
    <row r="8" spans="1:13" ht="12" customHeight="1" x14ac:dyDescent="0.15">
      <c r="A8" s="1810" t="s">
        <v>1069</v>
      </c>
      <c r="B8" s="3419" t="n">
        <v>107772.03509760683</v>
      </c>
      <c r="C8" s="3419" t="n">
        <v>910.0812523764258</v>
      </c>
      <c r="D8" s="3419" t="n">
        <v>2.58507783484487</v>
      </c>
      <c r="E8" s="3416" t="s">
        <v>1185</v>
      </c>
      <c r="F8" s="3416" t="s">
        <v>1185</v>
      </c>
      <c r="G8" s="3416" t="s">
        <v>1185</v>
      </c>
      <c r="H8" s="3416" t="s">
        <v>1185</v>
      </c>
      <c r="I8" s="3416" t="s">
        <v>1185</v>
      </c>
      <c r="J8" s="3419" t="n">
        <v>324.9552428893185</v>
      </c>
      <c r="K8" s="3419" t="n">
        <v>661.6677277567728</v>
      </c>
      <c r="L8" s="3419" t="n">
        <v>99.2025764873519</v>
      </c>
      <c r="M8" s="3419" t="n">
        <v>697.3535053193153</v>
      </c>
    </row>
    <row r="9" spans="1:13" ht="13.5" customHeight="1" x14ac:dyDescent="0.15">
      <c r="A9" s="1804" t="s">
        <v>1356</v>
      </c>
      <c r="B9" s="3419" t="n">
        <v>118473.09893601321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106723.79968717945</v>
      </c>
      <c r="C10" s="3419" t="n">
        <v>18.54618696285369</v>
      </c>
      <c r="D10" s="3419" t="n">
        <v>2.57467226406897</v>
      </c>
      <c r="E10" s="3416" t="s">
        <v>1185</v>
      </c>
      <c r="F10" s="3416" t="s">
        <v>1185</v>
      </c>
      <c r="G10" s="3416" t="s">
        <v>1185</v>
      </c>
      <c r="H10" s="3416" t="s">
        <v>1185</v>
      </c>
      <c r="I10" s="3416" t="s">
        <v>1185</v>
      </c>
      <c r="J10" s="3419" t="n">
        <v>321.7894028893185</v>
      </c>
      <c r="K10" s="3419" t="n">
        <v>660.4805377567728</v>
      </c>
      <c r="L10" s="3419" t="n">
        <v>96.56437648735191</v>
      </c>
      <c r="M10" s="3419" t="n">
        <v>689.1750853193154</v>
      </c>
    </row>
    <row r="11" spans="1:13" ht="12" customHeight="1" x14ac:dyDescent="0.15">
      <c r="A11" s="1813" t="s">
        <v>1071</v>
      </c>
      <c r="B11" s="3419" t="n">
        <v>57992.13663844951</v>
      </c>
      <c r="C11" s="3419" t="n">
        <v>1.058906826486</v>
      </c>
      <c r="D11" s="3419" t="n">
        <v>0.5749762851228</v>
      </c>
      <c r="E11" s="3416" t="s">
        <v>1185</v>
      </c>
      <c r="F11" s="3416" t="s">
        <v>1185</v>
      </c>
      <c r="G11" s="3416" t="s">
        <v>1185</v>
      </c>
      <c r="H11" s="3416" t="s">
        <v>1185</v>
      </c>
      <c r="I11" s="3416" t="s">
        <v>1185</v>
      </c>
      <c r="J11" s="3419" t="n">
        <v>168.4609742902</v>
      </c>
      <c r="K11" s="3419" t="n">
        <v>46.898807784106</v>
      </c>
      <c r="L11" s="3419" t="n">
        <v>1.308262957298</v>
      </c>
      <c r="M11" s="3419" t="n">
        <v>612.576740855652</v>
      </c>
    </row>
    <row r="12" spans="1:13" ht="12" customHeight="1" x14ac:dyDescent="0.15">
      <c r="A12" s="1813" t="s">
        <v>1072</v>
      </c>
      <c r="B12" s="3419" t="n">
        <v>31578.93154437675</v>
      </c>
      <c r="C12" s="3419" t="n">
        <v>1.5262411841858</v>
      </c>
      <c r="D12" s="3419" t="n">
        <v>0.21627068736612</v>
      </c>
      <c r="E12" s="3416" t="s">
        <v>1185</v>
      </c>
      <c r="F12" s="3416" t="s">
        <v>1185</v>
      </c>
      <c r="G12" s="3416" t="s">
        <v>1185</v>
      </c>
      <c r="H12" s="3416" t="s">
        <v>1185</v>
      </c>
      <c r="I12" s="3416" t="s">
        <v>1185</v>
      </c>
      <c r="J12" s="3419" t="n">
        <v>43.27870373787984</v>
      </c>
      <c r="K12" s="3419" t="n">
        <v>92.80216516407648</v>
      </c>
      <c r="L12" s="3419" t="n">
        <v>6.2373159813467</v>
      </c>
      <c r="M12" s="3419" t="n">
        <v>39.362559426072</v>
      </c>
    </row>
    <row r="13" spans="1:13" ht="12" customHeight="1" x14ac:dyDescent="0.15">
      <c r="A13" s="1813" t="s">
        <v>1073</v>
      </c>
      <c r="B13" s="3419" t="n">
        <v>8445.11775170406</v>
      </c>
      <c r="C13" s="3419" t="n">
        <v>2.11170276651589</v>
      </c>
      <c r="D13" s="3419" t="n">
        <v>0.81759402969225</v>
      </c>
      <c r="E13" s="3416" t="s">
        <v>1185</v>
      </c>
      <c r="F13" s="3416" t="s">
        <v>1185</v>
      </c>
      <c r="G13" s="3416" t="s">
        <v>1185</v>
      </c>
      <c r="H13" s="3416" t="s">
        <v>1185</v>
      </c>
      <c r="I13" s="3416" t="s">
        <v>1185</v>
      </c>
      <c r="J13" s="3419" t="n">
        <v>97.28660037908365</v>
      </c>
      <c r="K13" s="3419" t="n">
        <v>301.4790868808354</v>
      </c>
      <c r="L13" s="3419" t="n">
        <v>53.67697227922521</v>
      </c>
      <c r="M13" s="3419" t="n">
        <v>14.44730326961136</v>
      </c>
    </row>
    <row r="14" spans="1:13" ht="12" customHeight="1" x14ac:dyDescent="0.15">
      <c r="A14" s="1813" t="s">
        <v>1074</v>
      </c>
      <c r="B14" s="3419" t="n">
        <v>8401.555739717734</v>
      </c>
      <c r="C14" s="3419" t="n">
        <v>13.30700411131</v>
      </c>
      <c r="D14" s="3419" t="n">
        <v>0.9559946242221</v>
      </c>
      <c r="E14" s="3416" t="s">
        <v>1185</v>
      </c>
      <c r="F14" s="3416" t="s">
        <v>1185</v>
      </c>
      <c r="G14" s="3416" t="s">
        <v>1185</v>
      </c>
      <c r="H14" s="3416" t="s">
        <v>1185</v>
      </c>
      <c r="I14" s="3416" t="s">
        <v>1185</v>
      </c>
      <c r="J14" s="3419" t="n">
        <v>12.063333266452</v>
      </c>
      <c r="K14" s="3419" t="n">
        <v>215.91324537103398</v>
      </c>
      <c r="L14" s="3419" t="n">
        <v>35.0083653523252</v>
      </c>
      <c r="M14" s="3419" t="n">
        <v>21.8037883466</v>
      </c>
    </row>
    <row r="15" spans="1:13" ht="12" customHeight="1" x14ac:dyDescent="0.15">
      <c r="A15" s="1813" t="s">
        <v>1075</v>
      </c>
      <c r="B15" s="3419" t="n">
        <v>306.05801293139723</v>
      </c>
      <c r="C15" s="3419" t="n">
        <v>0.542332074356</v>
      </c>
      <c r="D15" s="3419" t="n">
        <v>0.0098366376657</v>
      </c>
      <c r="E15" s="3416" t="s">
        <v>1185</v>
      </c>
      <c r="F15" s="3416" t="s">
        <v>1185</v>
      </c>
      <c r="G15" s="3416" t="s">
        <v>1185</v>
      </c>
      <c r="H15" s="3416" t="s">
        <v>1185</v>
      </c>
      <c r="I15" s="3416" t="s">
        <v>1185</v>
      </c>
      <c r="J15" s="3419" t="n">
        <v>0.699791215703</v>
      </c>
      <c r="K15" s="3419" t="n">
        <v>3.387232556721</v>
      </c>
      <c r="L15" s="3419" t="n">
        <v>0.3334599171568</v>
      </c>
      <c r="M15" s="3419" t="n">
        <v>0.98469342138</v>
      </c>
    </row>
    <row r="16" spans="1:13" ht="12" customHeight="1" x14ac:dyDescent="0.15">
      <c r="A16" s="1804" t="s">
        <v>45</v>
      </c>
      <c r="B16" s="3419" t="n">
        <v>1048.235410427383</v>
      </c>
      <c r="C16" s="3419" t="n">
        <v>891.5350654135722</v>
      </c>
      <c r="D16" s="3419" t="n">
        <v>0.0104055707759</v>
      </c>
      <c r="E16" s="3416" t="s">
        <v>1185</v>
      </c>
      <c r="F16" s="3416" t="s">
        <v>1185</v>
      </c>
      <c r="G16" s="3416" t="s">
        <v>1185</v>
      </c>
      <c r="H16" s="3416" t="s">
        <v>1185</v>
      </c>
      <c r="I16" s="3416" t="s">
        <v>1185</v>
      </c>
      <c r="J16" s="3419" t="n">
        <v>3.16584</v>
      </c>
      <c r="K16" s="3419" t="n">
        <v>1.18719</v>
      </c>
      <c r="L16" s="3419" t="n">
        <v>2.6382</v>
      </c>
      <c r="M16" s="3419" t="n">
        <v>8.17842</v>
      </c>
    </row>
    <row r="17" spans="1:13" ht="12" customHeight="1" x14ac:dyDescent="0.15">
      <c r="A17" s="1813" t="s">
        <v>1076</v>
      </c>
      <c r="B17" s="3419" t="s">
        <v>2944</v>
      </c>
      <c r="C17" s="3419" t="n">
        <v>232.65781814779166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1048.235410427383</v>
      </c>
      <c r="C18" s="3419" t="n">
        <v>658.8772472657805</v>
      </c>
      <c r="D18" s="3419" t="n">
        <v>0.0104055707759</v>
      </c>
      <c r="E18" s="3416" t="s">
        <v>1185</v>
      </c>
      <c r="F18" s="3416" t="s">
        <v>1185</v>
      </c>
      <c r="G18" s="3416" t="s">
        <v>1185</v>
      </c>
      <c r="H18" s="3416" t="s">
        <v>1185</v>
      </c>
      <c r="I18" s="3416" t="s">
        <v>1185</v>
      </c>
      <c r="J18" s="3419" t="n">
        <v>3.16584</v>
      </c>
      <c r="K18" s="3419" t="n">
        <v>1.18719</v>
      </c>
      <c r="L18" s="3419" t="n">
        <v>2.6382</v>
      </c>
      <c r="M18" s="3419" t="n">
        <v>8.17842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14821.978115101563</v>
      </c>
      <c r="C20" s="3419" t="n">
        <v>1.3251491349</v>
      </c>
      <c r="D20" s="3419" t="n">
        <v>11.3329703115</v>
      </c>
      <c r="E20" s="3419" t="n">
        <v>0.68839537430221</v>
      </c>
      <c r="F20" s="3419" t="n">
        <v>1685.3571072</v>
      </c>
      <c r="G20" s="3419" t="s">
        <v>2943</v>
      </c>
      <c r="H20" s="3419" t="n">
        <v>2.067796899E-5</v>
      </c>
      <c r="I20" s="3419" t="s">
        <v>2943</v>
      </c>
      <c r="J20" s="3419" t="n">
        <v>8.25417614</v>
      </c>
      <c r="K20" s="3419" t="n">
        <v>57.59786323</v>
      </c>
      <c r="L20" s="3419" t="n">
        <v>49.99632164662804</v>
      </c>
      <c r="M20" s="3419" t="n">
        <v>13.31760533</v>
      </c>
    </row>
    <row r="21" spans="1:13" ht="12" customHeight="1" x14ac:dyDescent="0.15">
      <c r="A21" s="1804" t="s">
        <v>359</v>
      </c>
      <c r="B21" s="3419" t="n">
        <v>3768.5246770170515</v>
      </c>
      <c r="C21" s="3416" t="s">
        <v>1185</v>
      </c>
      <c r="D21" s="3416" t="s">
        <v>1185</v>
      </c>
      <c r="E21" s="3416" t="s">
        <v>1185</v>
      </c>
      <c r="F21" s="3416" t="s">
        <v>1185</v>
      </c>
      <c r="G21" s="3416" t="s">
        <v>1185</v>
      </c>
      <c r="H21" s="3416" t="s">
        <v>1185</v>
      </c>
      <c r="I21" s="3416" t="s">
        <v>1185</v>
      </c>
      <c r="J21" s="3419" t="s">
        <v>3005</v>
      </c>
      <c r="K21" s="3419" t="s">
        <v>3005</v>
      </c>
      <c r="L21" s="3419" t="s">
        <v>3005</v>
      </c>
      <c r="M21" s="3419" t="n">
        <v>1.8474</v>
      </c>
    </row>
    <row r="22" spans="1:13" ht="12" customHeight="1" x14ac:dyDescent="0.15">
      <c r="A22" s="1804" t="s">
        <v>1079</v>
      </c>
      <c r="B22" s="3419" t="n">
        <v>3754.323705269906</v>
      </c>
      <c r="C22" s="3419" t="n">
        <v>1.07446</v>
      </c>
      <c r="D22" s="3419" t="n">
        <v>11.3291017</v>
      </c>
      <c r="E22" s="3419" t="s">
        <v>2943</v>
      </c>
      <c r="F22" s="3419" t="s">
        <v>2943</v>
      </c>
      <c r="G22" s="3419" t="s">
        <v>2943</v>
      </c>
      <c r="H22" s="3419" t="s">
        <v>2943</v>
      </c>
      <c r="I22" s="3419" t="s">
        <v>2943</v>
      </c>
      <c r="J22" s="3419" t="n">
        <v>7.8844881</v>
      </c>
      <c r="K22" s="3419" t="n">
        <v>12.0589385</v>
      </c>
      <c r="L22" s="3419" t="n">
        <v>3.9205607</v>
      </c>
      <c r="M22" s="3419" t="n">
        <v>9.35020013</v>
      </c>
    </row>
    <row r="23" spans="1:13" ht="12" customHeight="1" x14ac:dyDescent="0.15">
      <c r="A23" s="1804" t="s">
        <v>330</v>
      </c>
      <c r="B23" s="3419" t="n">
        <v>7089.938720175587</v>
      </c>
      <c r="C23" s="3419" t="n">
        <v>0.2506891349</v>
      </c>
      <c r="D23" s="3419" t="s">
        <v>2943</v>
      </c>
      <c r="E23" s="3419" t="s">
        <v>2943</v>
      </c>
      <c r="F23" s="3419" t="n">
        <v>1685.3571072</v>
      </c>
      <c r="G23" s="3419" t="s">
        <v>2943</v>
      </c>
      <c r="H23" s="3419" t="s">
        <v>2944</v>
      </c>
      <c r="I23" s="3419" t="s">
        <v>2943</v>
      </c>
      <c r="J23" s="3419" t="n">
        <v>0.23702804</v>
      </c>
      <c r="K23" s="3419" t="n">
        <v>45.04330448</v>
      </c>
      <c r="L23" s="3419" t="n">
        <v>0.0623758</v>
      </c>
      <c r="M23" s="3419" t="n">
        <v>0.1941252</v>
      </c>
    </row>
    <row r="24" spans="1:13" ht="13" x14ac:dyDescent="0.15">
      <c r="A24" s="1815" t="s">
        <v>1080</v>
      </c>
      <c r="B24" s="3419" t="n">
        <v>209.1910126390186</v>
      </c>
      <c r="C24" s="3419" t="s">
        <v>3007</v>
      </c>
      <c r="D24" s="3419" t="s">
        <v>2945</v>
      </c>
      <c r="E24" s="3416" t="s">
        <v>1185</v>
      </c>
      <c r="F24" s="3416" t="s">
        <v>1185</v>
      </c>
      <c r="G24" s="3416" t="s">
        <v>1185</v>
      </c>
      <c r="H24" s="3416" t="s">
        <v>1185</v>
      </c>
      <c r="I24" s="3416" t="s">
        <v>1185</v>
      </c>
      <c r="J24" s="3419" t="s">
        <v>3007</v>
      </c>
      <c r="K24" s="3419" t="n">
        <v>3.5625E-4</v>
      </c>
      <c r="L24" s="3419" t="n">
        <v>37.10948014662804</v>
      </c>
      <c r="M24" s="3419" t="s">
        <v>3007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0.68839537430221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0.0038686115</v>
      </c>
      <c r="E27" s="3419" t="s">
        <v>2943</v>
      </c>
      <c r="F27" s="3419" t="s">
        <v>2943</v>
      </c>
      <c r="G27" s="3419" t="s">
        <v>2943</v>
      </c>
      <c r="H27" s="3419" t="n">
        <v>2.067796899E-5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0.13266</v>
      </c>
      <c r="K28" s="3419" t="n">
        <v>0.495264</v>
      </c>
      <c r="L28" s="3419" t="n">
        <v>8.903905</v>
      </c>
      <c r="M28" s="3419" t="n">
        <v>1.92588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90.34307868985508</v>
      </c>
      <c r="C8" s="3419" t="n">
        <v>535.8709302549568</v>
      </c>
      <c r="D8" s="3419" t="n">
        <v>39.0228725315087</v>
      </c>
      <c r="E8" s="3416" t="s">
        <v>1185</v>
      </c>
      <c r="F8" s="3416" t="s">
        <v>1185</v>
      </c>
      <c r="G8" s="3416" t="s">
        <v>1185</v>
      </c>
      <c r="H8" s="3416" t="s">
        <v>1185</v>
      </c>
      <c r="I8" s="3416" t="s">
        <v>1185</v>
      </c>
      <c r="J8" s="3419" t="n">
        <v>73.78506739064905</v>
      </c>
      <c r="K8" s="3419" t="n">
        <v>1928.2497611422957</v>
      </c>
      <c r="L8" s="3419" t="s">
        <v>3005</v>
      </c>
      <c r="M8" s="3419" t="s">
        <v>3006</v>
      </c>
      <c r="N8" s="336"/>
    </row>
    <row r="9" spans="1:14" x14ac:dyDescent="0.15">
      <c r="A9" s="1828" t="s">
        <v>1086</v>
      </c>
      <c r="B9" s="3416" t="s">
        <v>1185</v>
      </c>
      <c r="C9" s="3419" t="n">
        <v>458.61193821698106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43.32000979192989</v>
      </c>
      <c r="D10" s="3419" t="n">
        <v>5.03041935931691</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1.60187445049174</v>
      </c>
      <c r="D11" s="3416" t="s">
        <v>1185</v>
      </c>
      <c r="E11" s="3416" t="s">
        <v>1185</v>
      </c>
      <c r="F11" s="3416" t="s">
        <v>1185</v>
      </c>
      <c r="G11" s="3416" t="s">
        <v>1185</v>
      </c>
      <c r="H11" s="3416" t="s">
        <v>1185</v>
      </c>
      <c r="I11" s="3416" t="s">
        <v>1185</v>
      </c>
      <c r="J11" s="3416" t="s">
        <v>1185</v>
      </c>
      <c r="K11" s="3416" t="s">
        <v>1185</v>
      </c>
      <c r="L11" s="3419" t="s">
        <v>3084</v>
      </c>
      <c r="M11" s="3416" t="s">
        <v>1185</v>
      </c>
      <c r="N11" s="26"/>
    </row>
    <row r="12" spans="1:14" x14ac:dyDescent="0.15">
      <c r="A12" s="1828" t="s">
        <v>1087</v>
      </c>
      <c r="B12" s="3416" t="s">
        <v>1185</v>
      </c>
      <c r="C12" s="3419" t="s">
        <v>3006</v>
      </c>
      <c r="D12" s="3419" t="n">
        <v>33.00437487843875</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32.33710779555402</v>
      </c>
      <c r="D14" s="3419" t="n">
        <v>0.98807829375304</v>
      </c>
      <c r="E14" s="3416" t="s">
        <v>1185</v>
      </c>
      <c r="F14" s="3416" t="s">
        <v>1185</v>
      </c>
      <c r="G14" s="3416" t="s">
        <v>1185</v>
      </c>
      <c r="H14" s="3416" t="s">
        <v>1185</v>
      </c>
      <c r="I14" s="3416" t="s">
        <v>1185</v>
      </c>
      <c r="J14" s="3419" t="n">
        <v>73.78506739064905</v>
      </c>
      <c r="K14" s="3419" t="n">
        <v>1928.2497611422957</v>
      </c>
      <c r="L14" s="3419" t="s">
        <v>3006</v>
      </c>
      <c r="M14" s="3416" t="s">
        <v>1185</v>
      </c>
      <c r="N14" s="26"/>
    </row>
    <row r="15" spans="1:14" x14ac:dyDescent="0.15">
      <c r="A15" s="1828" t="s">
        <v>1088</v>
      </c>
      <c r="B15" s="3419" t="n">
        <v>29.3990004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60.94407828985508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3006</v>
      </c>
      <c r="M18" s="3415" t="s">
        <v>3006</v>
      </c>
      <c r="N18" s="26"/>
    </row>
    <row r="19" spans="1:14" ht="13" x14ac:dyDescent="0.15">
      <c r="A19" s="1810" t="s">
        <v>2279</v>
      </c>
      <c r="B19" s="3419" t="n">
        <v>-32067.051925419037</v>
      </c>
      <c r="C19" s="3419" t="n">
        <v>0.03283894810808</v>
      </c>
      <c r="D19" s="3419" t="n">
        <v>0.72464191320836</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-32987.400272574036</v>
      </c>
      <c r="C20" s="3419" t="n">
        <v>0.03283894810808</v>
      </c>
      <c r="D20" s="3419" t="n">
        <v>0.0018166226613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-2235.468487065944</v>
      </c>
      <c r="C21" s="3419" t="s">
        <v>2956</v>
      </c>
      <c r="D21" s="3419" t="n">
        <v>0.00642748723634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1788.7578729832594</v>
      </c>
      <c r="C22" s="3419" t="s">
        <v>2943</v>
      </c>
      <c r="D22" s="3419" t="n">
        <v>0.69592415797143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-126.99665391720029</v>
      </c>
      <c r="C23" s="3419" t="s">
        <v>2943</v>
      </c>
      <c r="D23" s="3419" t="n">
        <v>0.00847561838095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853.4491464935336</v>
      </c>
      <c r="C24" s="3419" t="s">
        <v>3005</v>
      </c>
      <c r="D24" s="3419" t="n">
        <v>0.01199704638691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670.5695930613529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9.44513073468645</v>
      </c>
      <c r="C28" s="3419" t="n">
        <v>181.91940506386217</v>
      </c>
      <c r="D28" s="3419" t="n">
        <v>1.38369736527587</v>
      </c>
      <c r="E28" s="3416" t="s">
        <v>1185</v>
      </c>
      <c r="F28" s="3416" t="s">
        <v>1185</v>
      </c>
      <c r="G28" s="3416" t="s">
        <v>1185</v>
      </c>
      <c r="H28" s="3416" t="s">
        <v>1185</v>
      </c>
      <c r="I28" s="3416" t="s">
        <v>1185</v>
      </c>
      <c r="J28" s="3419" t="s">
        <v>3247</v>
      </c>
      <c r="K28" s="3419" t="s">
        <v>3247</v>
      </c>
      <c r="L28" s="3419" t="n">
        <v>0.83267356671503</v>
      </c>
      <c r="M28" s="3419" t="s">
        <v>3248</v>
      </c>
      <c r="N28" s="336"/>
    </row>
    <row r="29" spans="1:14" ht="13" x14ac:dyDescent="0.15">
      <c r="A29" s="1828" t="s">
        <v>2287</v>
      </c>
      <c r="B29" s="3419" t="s">
        <v>2946</v>
      </c>
      <c r="C29" s="3419" t="n">
        <v>59.47668333678803</v>
      </c>
      <c r="D29" s="3416" t="s">
        <v>1185</v>
      </c>
      <c r="E29" s="3416" t="s">
        <v>1185</v>
      </c>
      <c r="F29" s="3416" t="s">
        <v>1185</v>
      </c>
      <c r="G29" s="3416" t="s">
        <v>1185</v>
      </c>
      <c r="H29" s="3416" t="s">
        <v>1185</v>
      </c>
      <c r="I29" s="3416" t="s">
        <v>1185</v>
      </c>
      <c r="J29" s="3419" t="s">
        <v>3247</v>
      </c>
      <c r="K29" s="3419" t="s">
        <v>3247</v>
      </c>
      <c r="L29" s="3419" t="n">
        <v>0.83267356671503</v>
      </c>
      <c r="M29" s="3416" t="s">
        <v>1185</v>
      </c>
      <c r="N29" s="336"/>
    </row>
    <row r="30" spans="1:14" ht="13" x14ac:dyDescent="0.15">
      <c r="A30" s="1828" t="s">
        <v>2288</v>
      </c>
      <c r="B30" s="3416" t="s">
        <v>1185</v>
      </c>
      <c r="C30" s="3419" t="s">
        <v>3005</v>
      </c>
      <c r="D30" s="3419" t="s">
        <v>3007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9.44513073468645</v>
      </c>
      <c r="C31" s="3419" t="n">
        <v>7.286652792E-5</v>
      </c>
      <c r="D31" s="3419" t="n">
        <v>0.00112368847916</v>
      </c>
      <c r="E31" s="3416" t="s">
        <v>1185</v>
      </c>
      <c r="F31" s="3416" t="s">
        <v>1185</v>
      </c>
      <c r="G31" s="3416" t="s">
        <v>1185</v>
      </c>
      <c r="H31" s="3416" t="s">
        <v>1185</v>
      </c>
      <c r="I31" s="3416" t="s">
        <v>1185</v>
      </c>
      <c r="J31" s="3419" t="s">
        <v>3084</v>
      </c>
      <c r="K31" s="3419" t="s">
        <v>3084</v>
      </c>
      <c r="L31" s="3419" t="s">
        <v>3084</v>
      </c>
      <c r="M31" s="3419" t="s">
        <v>3084</v>
      </c>
      <c r="N31" s="26"/>
    </row>
    <row r="32" spans="1:14" x14ac:dyDescent="0.15">
      <c r="A32" s="1828" t="s">
        <v>996</v>
      </c>
      <c r="B32" s="3416" t="s">
        <v>1185</v>
      </c>
      <c r="C32" s="3419" t="n">
        <v>122.44264886054621</v>
      </c>
      <c r="D32" s="3419" t="n">
        <v>1.38257367679671</v>
      </c>
      <c r="E32" s="3416" t="s">
        <v>1185</v>
      </c>
      <c r="F32" s="3416" t="s">
        <v>1185</v>
      </c>
      <c r="G32" s="3416" t="s">
        <v>1185</v>
      </c>
      <c r="H32" s="3416" t="s">
        <v>1185</v>
      </c>
      <c r="I32" s="3416" t="s">
        <v>1185</v>
      </c>
      <c r="J32" s="3419" t="s">
        <v>3249</v>
      </c>
      <c r="K32" s="3419" t="s">
        <v>3250</v>
      </c>
      <c r="L32" s="3419" t="s">
        <v>3250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852.8395664157442</v>
      </c>
      <c r="C9" s="3419" t="n">
        <v>0.00596393931368</v>
      </c>
      <c r="D9" s="3419" t="n">
        <v>0.02385575725474</v>
      </c>
      <c r="E9" s="3416" t="s">
        <v>1185</v>
      </c>
      <c r="F9" s="3416" t="s">
        <v>1185</v>
      </c>
      <c r="G9" s="3416" t="s">
        <v>1185</v>
      </c>
      <c r="H9" s="3416" t="s">
        <v>1185</v>
      </c>
      <c r="I9" s="3416" t="s">
        <v>1185</v>
      </c>
      <c r="J9" s="3419" t="n">
        <v>2.98196965684194</v>
      </c>
      <c r="K9" s="3419" t="n">
        <v>1.19278786273678</v>
      </c>
      <c r="L9" s="3419" t="n">
        <v>0.59701983821033</v>
      </c>
      <c r="M9" s="3419" t="n">
        <v>0.24505621833583</v>
      </c>
      <c r="N9" s="26"/>
      <c r="O9" s="26"/>
      <c r="P9" s="26"/>
      <c r="Q9" s="26"/>
    </row>
    <row r="10" spans="1:17" ht="12" customHeight="1" x14ac:dyDescent="0.15">
      <c r="A10" s="1813" t="s">
        <v>61</v>
      </c>
      <c r="B10" s="3419" t="n">
        <v>852.8395664157442</v>
      </c>
      <c r="C10" s="3419" t="n">
        <v>0.00596393931368</v>
      </c>
      <c r="D10" s="3419" t="n">
        <v>0.02385575725474</v>
      </c>
      <c r="E10" s="3416" t="s">
        <v>1185</v>
      </c>
      <c r="F10" s="3416" t="s">
        <v>1185</v>
      </c>
      <c r="G10" s="3416" t="s">
        <v>1185</v>
      </c>
      <c r="H10" s="3416" t="s">
        <v>1185</v>
      </c>
      <c r="I10" s="3416" t="s">
        <v>1185</v>
      </c>
      <c r="J10" s="3419" t="n">
        <v>2.98196965684194</v>
      </c>
      <c r="K10" s="3419" t="n">
        <v>1.19278786273678</v>
      </c>
      <c r="L10" s="3419" t="n">
        <v>0.59701983821033</v>
      </c>
      <c r="M10" s="3419" t="n">
        <v>0.24505621833583</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4855.648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10.4727312387943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90626.7494967139</v>
      </c>
      <c r="C7" s="3419" t="n">
        <v>45618.428121791076</v>
      </c>
      <c r="D7" s="3419" t="n">
        <v>14588.053888429517</v>
      </c>
      <c r="E7" s="3419" t="n">
        <v>0.68839537430221</v>
      </c>
      <c r="F7" s="3419" t="n">
        <v>1685.3571072</v>
      </c>
      <c r="G7" s="3419" t="n">
        <v>0.485932271265</v>
      </c>
      <c r="H7" s="3419" t="s">
        <v>2943</v>
      </c>
      <c r="I7" s="3419" t="s">
        <v>2943</v>
      </c>
      <c r="J7" s="3419" t="n">
        <v>152519.76294178006</v>
      </c>
      <c r="K7" s="26"/>
    </row>
    <row r="8" spans="1:11" x14ac:dyDescent="0.15">
      <c r="A8" s="1830" t="s">
        <v>1069</v>
      </c>
      <c r="B8" s="3419" t="n">
        <v>107772.03509760683</v>
      </c>
      <c r="C8" s="3419" t="n">
        <v>25482.275066539925</v>
      </c>
      <c r="D8" s="3419" t="n">
        <v>685.0456262338905</v>
      </c>
      <c r="E8" s="3416" t="s">
        <v>1185</v>
      </c>
      <c r="F8" s="3416" t="s">
        <v>1185</v>
      </c>
      <c r="G8" s="3416" t="s">
        <v>1185</v>
      </c>
      <c r="H8" s="3416" t="s">
        <v>1185</v>
      </c>
      <c r="I8" s="3416" t="s">
        <v>1185</v>
      </c>
      <c r="J8" s="3419" t="n">
        <v>133939.35579038065</v>
      </c>
      <c r="K8" s="336"/>
    </row>
    <row r="9" spans="1:11" x14ac:dyDescent="0.15">
      <c r="A9" s="1828" t="s">
        <v>1107</v>
      </c>
      <c r="B9" s="3419" t="n">
        <v>106723.79968717945</v>
      </c>
      <c r="C9" s="3419" t="n">
        <v>519.2932349599033</v>
      </c>
      <c r="D9" s="3419" t="n">
        <v>682.288149978277</v>
      </c>
      <c r="E9" s="3416" t="s">
        <v>1185</v>
      </c>
      <c r="F9" s="3416" t="s">
        <v>1185</v>
      </c>
      <c r="G9" s="3416" t="s">
        <v>1185</v>
      </c>
      <c r="H9" s="3416" t="s">
        <v>1185</v>
      </c>
      <c r="I9" s="3416" t="s">
        <v>1185</v>
      </c>
      <c r="J9" s="3419" t="n">
        <v>107925.38107211763</v>
      </c>
      <c r="K9" s="336"/>
    </row>
    <row r="10" spans="1:11" x14ac:dyDescent="0.15">
      <c r="A10" s="1813" t="s">
        <v>1071</v>
      </c>
      <c r="B10" s="3419" t="n">
        <v>57992.13663844951</v>
      </c>
      <c r="C10" s="3419" t="n">
        <v>29.649391141608</v>
      </c>
      <c r="D10" s="3419" t="n">
        <v>152.368715557542</v>
      </c>
      <c r="E10" s="3416" t="s">
        <v>1185</v>
      </c>
      <c r="F10" s="3416" t="s">
        <v>1185</v>
      </c>
      <c r="G10" s="3416" t="s">
        <v>1185</v>
      </c>
      <c r="H10" s="3416" t="s">
        <v>1185</v>
      </c>
      <c r="I10" s="3416" t="s">
        <v>1185</v>
      </c>
      <c r="J10" s="3419" t="n">
        <v>58174.15474514866</v>
      </c>
      <c r="K10" s="336"/>
    </row>
    <row r="11" spans="1:11" x14ac:dyDescent="0.15">
      <c r="A11" s="1813" t="s">
        <v>1108</v>
      </c>
      <c r="B11" s="3419" t="n">
        <v>31578.93154437675</v>
      </c>
      <c r="C11" s="3419" t="n">
        <v>42.7347531572024</v>
      </c>
      <c r="D11" s="3419" t="n">
        <v>57.3117321520218</v>
      </c>
      <c r="E11" s="3416" t="s">
        <v>1185</v>
      </c>
      <c r="F11" s="3416" t="s">
        <v>1185</v>
      </c>
      <c r="G11" s="3416" t="s">
        <v>1185</v>
      </c>
      <c r="H11" s="3416" t="s">
        <v>1185</v>
      </c>
      <c r="I11" s="3416" t="s">
        <v>1185</v>
      </c>
      <c r="J11" s="3419" t="n">
        <v>31678.978029685975</v>
      </c>
      <c r="K11" s="336"/>
    </row>
    <row r="12" spans="1:11" x14ac:dyDescent="0.15">
      <c r="A12" s="1813" t="s">
        <v>1073</v>
      </c>
      <c r="B12" s="3419" t="n">
        <v>8445.11775170406</v>
      </c>
      <c r="C12" s="3419" t="n">
        <v>59.12767746244492</v>
      </c>
      <c r="D12" s="3419" t="n">
        <v>216.66241786844625</v>
      </c>
      <c r="E12" s="3416" t="s">
        <v>1185</v>
      </c>
      <c r="F12" s="3416" t="s">
        <v>1185</v>
      </c>
      <c r="G12" s="3416" t="s">
        <v>1185</v>
      </c>
      <c r="H12" s="3416" t="s">
        <v>1185</v>
      </c>
      <c r="I12" s="3416" t="s">
        <v>1185</v>
      </c>
      <c r="J12" s="3419" t="n">
        <v>8720.90784703495</v>
      </c>
      <c r="K12" s="336"/>
    </row>
    <row r="13" spans="1:11" x14ac:dyDescent="0.15">
      <c r="A13" s="1813" t="s">
        <v>1074</v>
      </c>
      <c r="B13" s="3419" t="n">
        <v>8401.555739717734</v>
      </c>
      <c r="C13" s="3419" t="n">
        <v>372.59611511668</v>
      </c>
      <c r="D13" s="3419" t="n">
        <v>253.3385754188565</v>
      </c>
      <c r="E13" s="3416" t="s">
        <v>1185</v>
      </c>
      <c r="F13" s="3416" t="s">
        <v>1185</v>
      </c>
      <c r="G13" s="3416" t="s">
        <v>1185</v>
      </c>
      <c r="H13" s="3416" t="s">
        <v>1185</v>
      </c>
      <c r="I13" s="3416" t="s">
        <v>1185</v>
      </c>
      <c r="J13" s="3419" t="n">
        <v>9027.49043025327</v>
      </c>
      <c r="K13" s="336"/>
    </row>
    <row r="14" spans="1:11" x14ac:dyDescent="0.15">
      <c r="A14" s="1813" t="s">
        <v>1075</v>
      </c>
      <c r="B14" s="3419" t="n">
        <v>306.05801293139723</v>
      </c>
      <c r="C14" s="3419" t="n">
        <v>15.185298081968</v>
      </c>
      <c r="D14" s="3419" t="n">
        <v>2.6067089814105</v>
      </c>
      <c r="E14" s="3416" t="s">
        <v>1185</v>
      </c>
      <c r="F14" s="3416" t="s">
        <v>1185</v>
      </c>
      <c r="G14" s="3416" t="s">
        <v>1185</v>
      </c>
      <c r="H14" s="3416" t="s">
        <v>1185</v>
      </c>
      <c r="I14" s="3416" t="s">
        <v>1185</v>
      </c>
      <c r="J14" s="3419" t="n">
        <v>323.8500199947757</v>
      </c>
      <c r="K14" s="336"/>
    </row>
    <row r="15" spans="1:11" x14ac:dyDescent="0.15">
      <c r="A15" s="1828" t="s">
        <v>45</v>
      </c>
      <c r="B15" s="3419" t="n">
        <v>1048.235410427383</v>
      </c>
      <c r="C15" s="3419" t="n">
        <v>24962.981831580022</v>
      </c>
      <c r="D15" s="3419" t="n">
        <v>2.7574762556135</v>
      </c>
      <c r="E15" s="3416" t="s">
        <v>1185</v>
      </c>
      <c r="F15" s="3416" t="s">
        <v>1185</v>
      </c>
      <c r="G15" s="3416" t="s">
        <v>1185</v>
      </c>
      <c r="H15" s="3416" t="s">
        <v>1185</v>
      </c>
      <c r="I15" s="3416" t="s">
        <v>1185</v>
      </c>
      <c r="J15" s="3419" t="n">
        <v>26013.974718263016</v>
      </c>
      <c r="K15" s="336"/>
    </row>
    <row r="16" spans="1:11" x14ac:dyDescent="0.15">
      <c r="A16" s="1813" t="s">
        <v>1076</v>
      </c>
      <c r="B16" s="3419" t="s">
        <v>2944</v>
      </c>
      <c r="C16" s="3419" t="n">
        <v>6514.418908138166</v>
      </c>
      <c r="D16" s="3419" t="s">
        <v>2944</v>
      </c>
      <c r="E16" s="3416" t="s">
        <v>1185</v>
      </c>
      <c r="F16" s="3416" t="s">
        <v>1185</v>
      </c>
      <c r="G16" s="3416" t="s">
        <v>1185</v>
      </c>
      <c r="H16" s="3416" t="s">
        <v>1185</v>
      </c>
      <c r="I16" s="3416" t="s">
        <v>1185</v>
      </c>
      <c r="J16" s="3419" t="n">
        <v>6514.418908138166</v>
      </c>
      <c r="K16" s="336"/>
    </row>
    <row r="17" spans="1:11" x14ac:dyDescent="0.15">
      <c r="A17" s="1813" t="s">
        <v>1109</v>
      </c>
      <c r="B17" s="3419" t="n">
        <v>1048.235410427383</v>
      </c>
      <c r="C17" s="3419" t="n">
        <v>18448.562923441856</v>
      </c>
      <c r="D17" s="3419" t="n">
        <v>2.7574762556135</v>
      </c>
      <c r="E17" s="3416" t="s">
        <v>1185</v>
      </c>
      <c r="F17" s="3416" t="s">
        <v>1185</v>
      </c>
      <c r="G17" s="3416" t="s">
        <v>1185</v>
      </c>
      <c r="H17" s="3416" t="s">
        <v>1185</v>
      </c>
      <c r="I17" s="3416" t="s">
        <v>1185</v>
      </c>
      <c r="J17" s="3419" t="n">
        <v>19499.55581012485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14821.978115101563</v>
      </c>
      <c r="C19" s="3419" t="n">
        <v>37.1041757772</v>
      </c>
      <c r="D19" s="3419" t="n">
        <v>3003.2371325475</v>
      </c>
      <c r="E19" s="3419" t="n">
        <v>0.68839537430221</v>
      </c>
      <c r="F19" s="3419" t="n">
        <v>1685.3571072</v>
      </c>
      <c r="G19" s="3419" t="n">
        <v>0.485932271265</v>
      </c>
      <c r="H19" s="3419" t="s">
        <v>2943</v>
      </c>
      <c r="I19" s="3419" t="s">
        <v>2943</v>
      </c>
      <c r="J19" s="3419" t="n">
        <v>19548.85085827183</v>
      </c>
      <c r="K19" s="336"/>
    </row>
    <row r="20" spans="1:11" x14ac:dyDescent="0.15">
      <c r="A20" s="1804" t="s">
        <v>359</v>
      </c>
      <c r="B20" s="3419" t="n">
        <v>3768.5246770170515</v>
      </c>
      <c r="C20" s="3416" t="s">
        <v>1185</v>
      </c>
      <c r="D20" s="3416" t="s">
        <v>1185</v>
      </c>
      <c r="E20" s="3416" t="s">
        <v>1185</v>
      </c>
      <c r="F20" s="3416" t="s">
        <v>1185</v>
      </c>
      <c r="G20" s="3416" t="s">
        <v>1185</v>
      </c>
      <c r="H20" s="3416" t="s">
        <v>1185</v>
      </c>
      <c r="I20" s="3416" t="s">
        <v>1185</v>
      </c>
      <c r="J20" s="3419" t="n">
        <v>3768.5246770170515</v>
      </c>
      <c r="K20" s="336"/>
    </row>
    <row r="21" spans="1:11" x14ac:dyDescent="0.15">
      <c r="A21" s="1804" t="s">
        <v>1079</v>
      </c>
      <c r="B21" s="3419" t="n">
        <v>3754.323705269906</v>
      </c>
      <c r="C21" s="3419" t="n">
        <v>30.08488</v>
      </c>
      <c r="D21" s="3419" t="n">
        <v>3002.2119505</v>
      </c>
      <c r="E21" s="3419" t="s">
        <v>2943</v>
      </c>
      <c r="F21" s="3419" t="s">
        <v>2943</v>
      </c>
      <c r="G21" s="3419" t="s">
        <v>2943</v>
      </c>
      <c r="H21" s="3419" t="s">
        <v>2943</v>
      </c>
      <c r="I21" s="3419" t="s">
        <v>2943</v>
      </c>
      <c r="J21" s="3419" t="n">
        <v>6786.620535769906</v>
      </c>
      <c r="K21" s="336"/>
    </row>
    <row r="22" spans="1:11" x14ac:dyDescent="0.15">
      <c r="A22" s="1804" t="s">
        <v>330</v>
      </c>
      <c r="B22" s="3419" t="n">
        <v>7089.938720175587</v>
      </c>
      <c r="C22" s="3419" t="n">
        <v>7.0192957772</v>
      </c>
      <c r="D22" s="3419" t="s">
        <v>2943</v>
      </c>
      <c r="E22" s="3419" t="s">
        <v>2943</v>
      </c>
      <c r="F22" s="3419" t="n">
        <v>1685.3571072</v>
      </c>
      <c r="G22" s="3419" t="s">
        <v>2944</v>
      </c>
      <c r="H22" s="3419" t="s">
        <v>2943</v>
      </c>
      <c r="I22" s="3419" t="s">
        <v>2943</v>
      </c>
      <c r="J22" s="3419" t="n">
        <v>8782.315123152786</v>
      </c>
      <c r="K22" s="336"/>
    </row>
    <row r="23" spans="1:11" ht="13" x14ac:dyDescent="0.15">
      <c r="A23" s="1815" t="s">
        <v>1110</v>
      </c>
      <c r="B23" s="3419" t="n">
        <v>209.1910126390186</v>
      </c>
      <c r="C23" s="3419" t="s">
        <v>3007</v>
      </c>
      <c r="D23" s="3419" t="s">
        <v>2945</v>
      </c>
      <c r="E23" s="3416" t="s">
        <v>1185</v>
      </c>
      <c r="F23" s="3416" t="s">
        <v>1185</v>
      </c>
      <c r="G23" s="3416" t="s">
        <v>1185</v>
      </c>
      <c r="H23" s="3416" t="s">
        <v>1185</v>
      </c>
      <c r="I23" s="3416" t="s">
        <v>1185</v>
      </c>
      <c r="J23" s="3419" t="n">
        <v>209.1910126390186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0.68839537430221</v>
      </c>
      <c r="F25" s="3419" t="s">
        <v>2943</v>
      </c>
      <c r="G25" s="3419" t="s">
        <v>2943</v>
      </c>
      <c r="H25" s="3419" t="s">
        <v>2943</v>
      </c>
      <c r="I25" s="3419" t="s">
        <v>2943</v>
      </c>
      <c r="J25" s="3419" t="n">
        <v>0.68839537430221</v>
      </c>
      <c r="K25" s="336"/>
    </row>
    <row r="26" spans="1:11" ht="13" x14ac:dyDescent="0.15">
      <c r="A26" s="1815" t="s">
        <v>1083</v>
      </c>
      <c r="B26" s="3419" t="s">
        <v>2943</v>
      </c>
      <c r="C26" s="3419" t="s">
        <v>2943</v>
      </c>
      <c r="D26" s="3419" t="n">
        <v>1.0251820475</v>
      </c>
      <c r="E26" s="3419" t="s">
        <v>2943</v>
      </c>
      <c r="F26" s="3419" t="s">
        <v>2943</v>
      </c>
      <c r="G26" s="3419" t="n">
        <v>0.485932271265</v>
      </c>
      <c r="H26" s="3419" t="s">
        <v>2943</v>
      </c>
      <c r="I26" s="3419" t="s">
        <v>2943</v>
      </c>
      <c r="J26" s="3419" t="n">
        <v>1.511114318765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90.34307868985508</v>
      </c>
      <c r="C28" s="3419" t="n">
        <v>15004.386047138789</v>
      </c>
      <c r="D28" s="3419" t="n">
        <v>10341.061220849806</v>
      </c>
      <c r="E28" s="3416" t="s">
        <v>1185</v>
      </c>
      <c r="F28" s="3416" t="s">
        <v>1185</v>
      </c>
      <c r="G28" s="3416" t="s">
        <v>1185</v>
      </c>
      <c r="H28" s="3416" t="s">
        <v>1185</v>
      </c>
      <c r="I28" s="3416" t="s">
        <v>1185</v>
      </c>
      <c r="J28" s="3419" t="n">
        <v>25435.79034667845</v>
      </c>
      <c r="K28" s="336"/>
    </row>
    <row r="29" spans="1:11" x14ac:dyDescent="0.15">
      <c r="A29" s="1828" t="s">
        <v>1086</v>
      </c>
      <c r="B29" s="3416" t="s">
        <v>1185</v>
      </c>
      <c r="C29" s="3419" t="n">
        <v>12841.13427007547</v>
      </c>
      <c r="D29" s="3416" t="s">
        <v>1185</v>
      </c>
      <c r="E29" s="3416" t="s">
        <v>1185</v>
      </c>
      <c r="F29" s="3416" t="s">
        <v>1185</v>
      </c>
      <c r="G29" s="3416" t="s">
        <v>1185</v>
      </c>
      <c r="H29" s="3416" t="s">
        <v>1185</v>
      </c>
      <c r="I29" s="3416" t="s">
        <v>1185</v>
      </c>
      <c r="J29" s="3419" t="n">
        <v>12841.13427007547</v>
      </c>
      <c r="K29" s="336"/>
    </row>
    <row r="30" spans="1:11" x14ac:dyDescent="0.15">
      <c r="A30" s="1828" t="s">
        <v>510</v>
      </c>
      <c r="B30" s="3416" t="s">
        <v>1185</v>
      </c>
      <c r="C30" s="3419" t="n">
        <v>1212.9602741740368</v>
      </c>
      <c r="D30" s="3419" t="n">
        <v>1333.0611302189811</v>
      </c>
      <c r="E30" s="3416" t="s">
        <v>1185</v>
      </c>
      <c r="F30" s="3416" t="s">
        <v>1185</v>
      </c>
      <c r="G30" s="3416" t="s">
        <v>1185</v>
      </c>
      <c r="H30" s="3416" t="s">
        <v>1185</v>
      </c>
      <c r="I30" s="3416" t="s">
        <v>1185</v>
      </c>
      <c r="J30" s="3419" t="n">
        <v>2546.021404393018</v>
      </c>
      <c r="K30" s="336"/>
    </row>
    <row r="31" spans="1:11" x14ac:dyDescent="0.15">
      <c r="A31" s="1828" t="s">
        <v>515</v>
      </c>
      <c r="B31" s="3416" t="s">
        <v>1185</v>
      </c>
      <c r="C31" s="3419" t="n">
        <v>44.85248461376872</v>
      </c>
      <c r="D31" s="3416" t="s">
        <v>1185</v>
      </c>
      <c r="E31" s="3416" t="s">
        <v>1185</v>
      </c>
      <c r="F31" s="3416" t="s">
        <v>1185</v>
      </c>
      <c r="G31" s="3416" t="s">
        <v>1185</v>
      </c>
      <c r="H31" s="3416" t="s">
        <v>1185</v>
      </c>
      <c r="I31" s="3416" t="s">
        <v>1185</v>
      </c>
      <c r="J31" s="3419" t="n">
        <v>44.85248461376872</v>
      </c>
      <c r="K31" s="336"/>
    </row>
    <row r="32" spans="1:11" ht="13" x14ac:dyDescent="0.15">
      <c r="A32" s="1828" t="s">
        <v>1114</v>
      </c>
      <c r="B32" s="3416" t="s">
        <v>1185</v>
      </c>
      <c r="C32" s="3419" t="s">
        <v>3006</v>
      </c>
      <c r="D32" s="3419" t="n">
        <v>8746.159342786268</v>
      </c>
      <c r="E32" s="3416" t="s">
        <v>1185</v>
      </c>
      <c r="F32" s="3416" t="s">
        <v>1185</v>
      </c>
      <c r="G32" s="3416" t="s">
        <v>1185</v>
      </c>
      <c r="H32" s="3416" t="s">
        <v>1185</v>
      </c>
      <c r="I32" s="3416" t="s">
        <v>1185</v>
      </c>
      <c r="J32" s="3419" t="n">
        <v>8746.159342786268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905.4390182755126</v>
      </c>
      <c r="D34" s="3419" t="n">
        <v>261.8407478445556</v>
      </c>
      <c r="E34" s="3416" t="s">
        <v>1185</v>
      </c>
      <c r="F34" s="3416" t="s">
        <v>1185</v>
      </c>
      <c r="G34" s="3416" t="s">
        <v>1185</v>
      </c>
      <c r="H34" s="3416" t="s">
        <v>1185</v>
      </c>
      <c r="I34" s="3416" t="s">
        <v>1185</v>
      </c>
      <c r="J34" s="3419" t="n">
        <v>1167.2797661200682</v>
      </c>
      <c r="K34" s="336"/>
    </row>
    <row r="35" spans="1:11" x14ac:dyDescent="0.15">
      <c r="A35" s="1828" t="s">
        <v>1088</v>
      </c>
      <c r="B35" s="3419" t="n">
        <v>29.3990004</v>
      </c>
      <c r="C35" s="3416" t="s">
        <v>1185</v>
      </c>
      <c r="D35" s="3416" t="s">
        <v>1185</v>
      </c>
      <c r="E35" s="3416" t="s">
        <v>1185</v>
      </c>
      <c r="F35" s="3416" t="s">
        <v>1185</v>
      </c>
      <c r="G35" s="3416" t="s">
        <v>1185</v>
      </c>
      <c r="H35" s="3416" t="s">
        <v>1185</v>
      </c>
      <c r="I35" s="3416" t="s">
        <v>1185</v>
      </c>
      <c r="J35" s="3419" t="n">
        <v>29.3990004</v>
      </c>
      <c r="K35" s="336"/>
    </row>
    <row r="36" spans="1:11" x14ac:dyDescent="0.15">
      <c r="A36" s="1828" t="s">
        <v>1089</v>
      </c>
      <c r="B36" s="3419" t="n">
        <v>60.94407828985508</v>
      </c>
      <c r="C36" s="3416" t="s">
        <v>1185</v>
      </c>
      <c r="D36" s="3416" t="s">
        <v>1185</v>
      </c>
      <c r="E36" s="3416" t="s">
        <v>1185</v>
      </c>
      <c r="F36" s="3416" t="s">
        <v>1185</v>
      </c>
      <c r="G36" s="3416" t="s">
        <v>1185</v>
      </c>
      <c r="H36" s="3416" t="s">
        <v>1185</v>
      </c>
      <c r="I36" s="3416" t="s">
        <v>1185</v>
      </c>
      <c r="J36" s="3419" t="n">
        <v>60.94407828985508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-32067.051925419037</v>
      </c>
      <c r="C39" s="3419" t="n">
        <v>0.91949054702624</v>
      </c>
      <c r="D39" s="3419" t="n">
        <v>192.0301070002154</v>
      </c>
      <c r="E39" s="3416" t="s">
        <v>1185</v>
      </c>
      <c r="F39" s="3416" t="s">
        <v>1185</v>
      </c>
      <c r="G39" s="3416" t="s">
        <v>1185</v>
      </c>
      <c r="H39" s="3416" t="s">
        <v>1185</v>
      </c>
      <c r="I39" s="3416" t="s">
        <v>1185</v>
      </c>
      <c r="J39" s="3419" t="n">
        <v>-31874.102327871795</v>
      </c>
      <c r="K39" s="336"/>
    </row>
    <row r="40" spans="1:11" x14ac:dyDescent="0.15">
      <c r="A40" s="1828" t="s">
        <v>733</v>
      </c>
      <c r="B40" s="3419" t="n">
        <v>-32987.400272574036</v>
      </c>
      <c r="C40" s="3419" t="n">
        <v>0.91949054702624</v>
      </c>
      <c r="D40" s="3419" t="n">
        <v>0.4814050052445</v>
      </c>
      <c r="E40" s="3416" t="s">
        <v>1185</v>
      </c>
      <c r="F40" s="3416" t="s">
        <v>1185</v>
      </c>
      <c r="G40" s="3416" t="s">
        <v>1185</v>
      </c>
      <c r="H40" s="3416" t="s">
        <v>1185</v>
      </c>
      <c r="I40" s="3416" t="s">
        <v>1185</v>
      </c>
      <c r="J40" s="3419" t="n">
        <v>-32985.99937702177</v>
      </c>
      <c r="K40" s="336"/>
    </row>
    <row r="41" spans="1:11" x14ac:dyDescent="0.15">
      <c r="A41" s="1828" t="s">
        <v>736</v>
      </c>
      <c r="B41" s="3419" t="n">
        <v>-2235.468487065944</v>
      </c>
      <c r="C41" s="3419" t="s">
        <v>2956</v>
      </c>
      <c r="D41" s="3419" t="n">
        <v>1.7032841176301</v>
      </c>
      <c r="E41" s="3416" t="s">
        <v>1185</v>
      </c>
      <c r="F41" s="3416" t="s">
        <v>1185</v>
      </c>
      <c r="G41" s="3416" t="s">
        <v>1185</v>
      </c>
      <c r="H41" s="3416" t="s">
        <v>1185</v>
      </c>
      <c r="I41" s="3416" t="s">
        <v>1185</v>
      </c>
      <c r="J41" s="3419" t="n">
        <v>-2233.765202948314</v>
      </c>
      <c r="K41" s="336"/>
    </row>
    <row r="42" spans="1:11" x14ac:dyDescent="0.15">
      <c r="A42" s="1828" t="s">
        <v>740</v>
      </c>
      <c r="B42" s="3419" t="n">
        <v>1788.7578729832594</v>
      </c>
      <c r="C42" s="3419" t="s">
        <v>2943</v>
      </c>
      <c r="D42" s="3419" t="n">
        <v>184.41990186242896</v>
      </c>
      <c r="E42" s="3416" t="s">
        <v>1185</v>
      </c>
      <c r="F42" s="3416" t="s">
        <v>1185</v>
      </c>
      <c r="G42" s="3416" t="s">
        <v>1185</v>
      </c>
      <c r="H42" s="3416" t="s">
        <v>1185</v>
      </c>
      <c r="I42" s="3416" t="s">
        <v>1185</v>
      </c>
      <c r="J42" s="3419" t="n">
        <v>1973.1777748456884</v>
      </c>
      <c r="K42" s="336"/>
    </row>
    <row r="43" spans="1:11" x14ac:dyDescent="0.15">
      <c r="A43" s="1828" t="s">
        <v>896</v>
      </c>
      <c r="B43" s="3419" t="n">
        <v>-126.99665391720029</v>
      </c>
      <c r="C43" s="3419" t="s">
        <v>2943</v>
      </c>
      <c r="D43" s="3419" t="n">
        <v>2.24603887095175</v>
      </c>
      <c r="E43" s="3416" t="s">
        <v>1185</v>
      </c>
      <c r="F43" s="3416" t="s">
        <v>1185</v>
      </c>
      <c r="G43" s="3416" t="s">
        <v>1185</v>
      </c>
      <c r="H43" s="3416" t="s">
        <v>1185</v>
      </c>
      <c r="I43" s="3416" t="s">
        <v>1185</v>
      </c>
      <c r="J43" s="3419" t="n">
        <v>-124.75061504624854</v>
      </c>
      <c r="K43" s="336"/>
    </row>
    <row r="44" spans="1:11" x14ac:dyDescent="0.15">
      <c r="A44" s="1828" t="s">
        <v>1115</v>
      </c>
      <c r="B44" s="3419" t="n">
        <v>853.4491464935336</v>
      </c>
      <c r="C44" s="3419" t="s">
        <v>3005</v>
      </c>
      <c r="D44" s="3419" t="n">
        <v>3.17921729253115</v>
      </c>
      <c r="E44" s="3416" t="s">
        <v>1185</v>
      </c>
      <c r="F44" s="3416" t="s">
        <v>1185</v>
      </c>
      <c r="G44" s="3416" t="s">
        <v>1185</v>
      </c>
      <c r="H44" s="3416" t="s">
        <v>1185</v>
      </c>
      <c r="I44" s="3416" t="s">
        <v>1185</v>
      </c>
      <c r="J44" s="3419" t="n">
        <v>856.6283637860647</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670.5695930613529</v>
      </c>
      <c r="C46" s="3416" t="s">
        <v>1185</v>
      </c>
      <c r="D46" s="3416" t="s">
        <v>1185</v>
      </c>
      <c r="E46" s="3416" t="s">
        <v>1185</v>
      </c>
      <c r="F46" s="3416" t="s">
        <v>1185</v>
      </c>
      <c r="G46" s="3416" t="s">
        <v>1185</v>
      </c>
      <c r="H46" s="3416" t="s">
        <v>1185</v>
      </c>
      <c r="I46" s="3416" t="s">
        <v>1185</v>
      </c>
      <c r="J46" s="3419" t="n">
        <v>670.5695930613529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9.44513073468645</v>
      </c>
      <c r="C48" s="3419" t="n">
        <v>5093.743341788141</v>
      </c>
      <c r="D48" s="3419" t="n">
        <v>366.67980179810553</v>
      </c>
      <c r="E48" s="3416" t="s">
        <v>1185</v>
      </c>
      <c r="F48" s="3416" t="s">
        <v>1185</v>
      </c>
      <c r="G48" s="3416" t="s">
        <v>1185</v>
      </c>
      <c r="H48" s="3416" t="s">
        <v>1185</v>
      </c>
      <c r="I48" s="3416" t="s">
        <v>1185</v>
      </c>
      <c r="J48" s="3419" t="n">
        <v>5469.868274320933</v>
      </c>
      <c r="K48" s="336"/>
    </row>
    <row r="49" spans="1:11" x14ac:dyDescent="0.15">
      <c r="A49" s="1828" t="s">
        <v>2687</v>
      </c>
      <c r="B49" s="3419" t="s">
        <v>2946</v>
      </c>
      <c r="C49" s="3419" t="n">
        <v>1665.3471334300648</v>
      </c>
      <c r="D49" s="3416" t="s">
        <v>1185</v>
      </c>
      <c r="E49" s="3416" t="s">
        <v>1185</v>
      </c>
      <c r="F49" s="3416" t="s">
        <v>1185</v>
      </c>
      <c r="G49" s="3416" t="s">
        <v>1185</v>
      </c>
      <c r="H49" s="3416" t="s">
        <v>1185</v>
      </c>
      <c r="I49" s="3416" t="s">
        <v>1185</v>
      </c>
      <c r="J49" s="3419" t="n">
        <v>1665.3471334300648</v>
      </c>
      <c r="K49" s="336"/>
    </row>
    <row r="50" spans="1:11" x14ac:dyDescent="0.15">
      <c r="A50" s="1828" t="s">
        <v>989</v>
      </c>
      <c r="B50" s="3416" t="s">
        <v>1185</v>
      </c>
      <c r="C50" s="3419" t="s">
        <v>3005</v>
      </c>
      <c r="D50" s="3419" t="s">
        <v>3007</v>
      </c>
      <c r="E50" s="3416" t="s">
        <v>1185</v>
      </c>
      <c r="F50" s="3416" t="s">
        <v>1185</v>
      </c>
      <c r="G50" s="3416" t="s">
        <v>1185</v>
      </c>
      <c r="H50" s="3416" t="s">
        <v>1185</v>
      </c>
      <c r="I50" s="3416" t="s">
        <v>1185</v>
      </c>
      <c r="J50" s="3419" t="s">
        <v>3007</v>
      </c>
      <c r="K50" s="336"/>
    </row>
    <row r="51" spans="1:11" ht="13" x14ac:dyDescent="0.15">
      <c r="A51" s="1853" t="s">
        <v>993</v>
      </c>
      <c r="B51" s="3419" t="n">
        <v>9.44513073468645</v>
      </c>
      <c r="C51" s="3419" t="n">
        <v>0.00204026278176</v>
      </c>
      <c r="D51" s="3419" t="n">
        <v>0.2977774469774</v>
      </c>
      <c r="E51" s="3416" t="s">
        <v>1185</v>
      </c>
      <c r="F51" s="3416" t="s">
        <v>1185</v>
      </c>
      <c r="G51" s="3416" t="s">
        <v>1185</v>
      </c>
      <c r="H51" s="3416" t="s">
        <v>1185</v>
      </c>
      <c r="I51" s="3416" t="s">
        <v>1185</v>
      </c>
      <c r="J51" s="3419" t="n">
        <v>9.74494844444561</v>
      </c>
      <c r="K51" s="336"/>
    </row>
    <row r="52" spans="1:11" x14ac:dyDescent="0.15">
      <c r="A52" s="1828" t="s">
        <v>1118</v>
      </c>
      <c r="B52" s="3416" t="s">
        <v>1185</v>
      </c>
      <c r="C52" s="3419" t="n">
        <v>3428.394168095294</v>
      </c>
      <c r="D52" s="3419" t="n">
        <v>366.38202435112817</v>
      </c>
      <c r="E52" s="3416" t="s">
        <v>1185</v>
      </c>
      <c r="F52" s="3416" t="s">
        <v>1185</v>
      </c>
      <c r="G52" s="3416" t="s">
        <v>1185</v>
      </c>
      <c r="H52" s="3416" t="s">
        <v>1185</v>
      </c>
      <c r="I52" s="3416" t="s">
        <v>1185</v>
      </c>
      <c r="J52" s="3419" t="n">
        <v>3794.776192446422</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852.8395664157442</v>
      </c>
      <c r="C57" s="3419" t="n">
        <v>0.16699030078304</v>
      </c>
      <c r="D57" s="3419" t="n">
        <v>6.3217756725061</v>
      </c>
      <c r="E57" s="3416" t="s">
        <v>1185</v>
      </c>
      <c r="F57" s="3416" t="s">
        <v>1185</v>
      </c>
      <c r="G57" s="3416" t="s">
        <v>1185</v>
      </c>
      <c r="H57" s="3416" t="s">
        <v>1185</v>
      </c>
      <c r="I57" s="3416" t="s">
        <v>1185</v>
      </c>
      <c r="J57" s="3419" t="n">
        <v>859.3283323890333</v>
      </c>
      <c r="K57" s="26"/>
    </row>
    <row r="58" spans="1:11" x14ac:dyDescent="0.15">
      <c r="A58" s="1860" t="s">
        <v>61</v>
      </c>
      <c r="B58" s="3419" t="n">
        <v>852.8395664157442</v>
      </c>
      <c r="C58" s="3419" t="n">
        <v>0.16699030078304</v>
      </c>
      <c r="D58" s="3419" t="n">
        <v>6.3217756725061</v>
      </c>
      <c r="E58" s="3416" t="s">
        <v>1185</v>
      </c>
      <c r="F58" s="3416" t="s">
        <v>1185</v>
      </c>
      <c r="G58" s="3416" t="s">
        <v>1185</v>
      </c>
      <c r="H58" s="3416" t="s">
        <v>1185</v>
      </c>
      <c r="I58" s="3416" t="s">
        <v>1185</v>
      </c>
      <c r="J58" s="3419" t="n">
        <v>859.3283323890333</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4855.648</v>
      </c>
      <c r="C61" s="3416" t="s">
        <v>1185</v>
      </c>
      <c r="D61" s="3416" t="s">
        <v>1185</v>
      </c>
      <c r="E61" s="3416" t="s">
        <v>1185</v>
      </c>
      <c r="F61" s="3416" t="s">
        <v>1185</v>
      </c>
      <c r="G61" s="3416" t="s">
        <v>1185</v>
      </c>
      <c r="H61" s="3416" t="s">
        <v>1185</v>
      </c>
      <c r="I61" s="3416" t="s">
        <v>1185</v>
      </c>
      <c r="J61" s="3419" t="n">
        <v>4855.648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2775.2737782804893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184393.86526965187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152519.76294178006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3259</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3259</v>
      </c>
      <c r="E8" s="3419" t="s">
        <v>3258</v>
      </c>
      <c r="F8" s="3419" t="s">
        <v>3259</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3256</v>
      </c>
      <c r="C9" s="3419" t="s">
        <v>3260</v>
      </c>
      <c r="D9" s="3419" t="s">
        <v>3259</v>
      </c>
      <c r="E9" s="3419" t="s">
        <v>3261</v>
      </c>
      <c r="F9" s="3419" t="s">
        <v>3259</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3256</v>
      </c>
      <c r="C10" s="3419" t="s">
        <v>3260</v>
      </c>
      <c r="D10" s="3419" t="s">
        <v>3259</v>
      </c>
      <c r="E10" s="3419" t="s">
        <v>3261</v>
      </c>
      <c r="F10" s="3419" t="s">
        <v>3259</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3259</v>
      </c>
      <c r="E11" s="3419" t="s">
        <v>3258</v>
      </c>
      <c r="F11" s="3419" t="s">
        <v>3259</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3256</v>
      </c>
      <c r="C12" s="3419" t="s">
        <v>3260</v>
      </c>
      <c r="D12" s="3419" t="s">
        <v>3259</v>
      </c>
      <c r="E12" s="3419" t="s">
        <v>3261</v>
      </c>
      <c r="F12" s="3419" t="s">
        <v>3259</v>
      </c>
      <c r="G12" s="3419" t="s">
        <v>3261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3256</v>
      </c>
      <c r="C13" s="3419" t="s">
        <v>3260</v>
      </c>
      <c r="D13" s="3419" t="s">
        <v>3259</v>
      </c>
      <c r="E13" s="3419" t="s">
        <v>3261</v>
      </c>
      <c r="F13" s="3419" t="s">
        <v>3259</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3261</v>
      </c>
      <c r="D14" s="3419" t="s">
        <v>3256</v>
      </c>
      <c r="E14" s="3419" t="s">
        <v>3261</v>
      </c>
      <c r="F14" s="3419" t="s">
        <v>3259</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3256</v>
      </c>
      <c r="E15" s="3419" t="s">
        <v>3261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3261</v>
      </c>
      <c r="D16" s="3419" t="s">
        <v>3259</v>
      </c>
      <c r="E16" s="3419" t="s">
        <v>3261</v>
      </c>
      <c r="F16" s="3419" t="s">
        <v>3259</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3263</v>
      </c>
      <c r="D18" s="3419" t="s">
        <v>3264</v>
      </c>
      <c r="E18" s="3419" t="s">
        <v>3261</v>
      </c>
      <c r="F18" s="3419" t="s">
        <v>3265</v>
      </c>
      <c r="G18" s="3419" t="s">
        <v>3261</v>
      </c>
      <c r="H18" s="3419" t="s">
        <v>3266</v>
      </c>
      <c r="I18" s="3419" t="s">
        <v>3260</v>
      </c>
      <c r="J18" s="3419" t="s">
        <v>3256</v>
      </c>
      <c r="K18" s="3419" t="s">
        <v>3261</v>
      </c>
      <c r="L18" s="3419" t="s">
        <v>3266</v>
      </c>
      <c r="M18" s="3419" t="s">
        <v>3261</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3270</v>
      </c>
      <c r="D20" s="3419" t="s">
        <v>3261</v>
      </c>
      <c r="E20" s="3419" t="s">
        <v>3261</v>
      </c>
      <c r="F20" s="3419" t="s">
        <v>3265</v>
      </c>
      <c r="G20" s="3419" t="s">
        <v>3261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3260</v>
      </c>
      <c r="D21" s="3419" t="s">
        <v>3259</v>
      </c>
      <c r="E21" s="3419" t="s">
        <v>3261</v>
      </c>
      <c r="F21" s="3419" t="s">
        <v>1185</v>
      </c>
      <c r="G21" s="3419" t="s">
        <v>1185</v>
      </c>
      <c r="H21" s="3419" t="s">
        <v>1185</v>
      </c>
      <c r="I21" s="3419" t="s">
        <v>1185</v>
      </c>
      <c r="J21" s="3419" t="s">
        <v>3256</v>
      </c>
      <c r="K21" s="3419" t="s">
        <v>3261</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3261</v>
      </c>
      <c r="H25" s="3419" t="s">
        <v>1185</v>
      </c>
      <c r="I25" s="3419" t="s">
        <v>1185</v>
      </c>
      <c r="J25" s="3419" t="s">
        <v>1185</v>
      </c>
      <c r="K25" s="3419" t="s">
        <v>1185</v>
      </c>
      <c r="L25" s="3419" t="s">
        <v>3266</v>
      </c>
      <c r="M25" s="3419" t="s">
        <v>3261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3259</v>
      </c>
      <c r="C7" s="3419" t="s">
        <v>3261</v>
      </c>
      <c r="D7" s="3419" t="s">
        <v>3256</v>
      </c>
      <c r="E7" s="3419" t="s">
        <v>3260</v>
      </c>
      <c r="F7" s="3419" t="s">
        <v>3256</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3256</v>
      </c>
      <c r="E9" s="3419" t="s">
        <v>3260</v>
      </c>
      <c r="F9" s="3419" t="s">
        <v>3266</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3259</v>
      </c>
      <c r="E10" s="3419" t="s">
        <v>3261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3259</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3259</v>
      </c>
      <c r="E13" s="3419" t="s">
        <v>3261</v>
      </c>
      <c r="F13" s="3419" t="s">
        <v>3259</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3259</v>
      </c>
      <c r="C14" s="3419" t="s">
        <v>3261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3259</v>
      </c>
      <c r="C15" s="3419" t="s">
        <v>3261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3260</v>
      </c>
      <c r="D18" s="3419" t="s">
        <v>3259</v>
      </c>
      <c r="E18" s="3419" t="s">
        <v>3261</v>
      </c>
      <c r="F18" s="3419" t="s">
        <v>3259</v>
      </c>
      <c r="G18" s="3419" t="s">
        <v>3261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3260</v>
      </c>
      <c r="D19" s="3419" t="s">
        <v>3259</v>
      </c>
      <c r="E19" s="3419" t="s">
        <v>3261</v>
      </c>
      <c r="F19" s="3419" t="s">
        <v>3259</v>
      </c>
      <c r="G19" s="3419" t="s">
        <v>3261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3260</v>
      </c>
      <c r="D20" s="3419" t="s">
        <v>1185</v>
      </c>
      <c r="E20" s="3419" t="s">
        <v>1185</v>
      </c>
      <c r="F20" s="3419" t="s">
        <v>3259</v>
      </c>
      <c r="G20" s="3419" t="s">
        <v>3261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3260</v>
      </c>
      <c r="D21" s="3419" t="s">
        <v>1185</v>
      </c>
      <c r="E21" s="3419" t="s">
        <v>1185</v>
      </c>
      <c r="F21" s="3419" t="s">
        <v>3259</v>
      </c>
      <c r="G21" s="3419" t="s">
        <v>3261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3256</v>
      </c>
      <c r="C22" s="3419" t="s">
        <v>3260</v>
      </c>
      <c r="D22" s="3419" t="s">
        <v>1185</v>
      </c>
      <c r="E22" s="3419" t="s">
        <v>1185</v>
      </c>
      <c r="F22" s="3419" t="s">
        <v>3259</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3260</v>
      </c>
      <c r="D23" s="3419" t="s">
        <v>1185</v>
      </c>
      <c r="E23" s="3419" t="s">
        <v>1185</v>
      </c>
      <c r="F23" s="3419" t="s">
        <v>3259</v>
      </c>
      <c r="G23" s="3419" t="s">
        <v>3261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3256</v>
      </c>
      <c r="C24" s="3419" t="s">
        <v>3260</v>
      </c>
      <c r="D24" s="3419" t="s">
        <v>1185</v>
      </c>
      <c r="E24" s="3419" t="s">
        <v>1185</v>
      </c>
      <c r="F24" s="3419" t="s">
        <v>3259</v>
      </c>
      <c r="G24" s="3419" t="s">
        <v>3261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3266</v>
      </c>
      <c r="C25" s="3419" t="s">
        <v>3261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3261</v>
      </c>
      <c r="C27" s="3419" t="s">
        <v>3261</v>
      </c>
      <c r="D27" s="3419" t="s">
        <v>3265</v>
      </c>
      <c r="E27" s="3419" t="s">
        <v>3260</v>
      </c>
      <c r="F27" s="3419" t="s">
        <v>3261</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3266</v>
      </c>
      <c r="E28" s="3419" t="s">
        <v>3260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3261</v>
      </c>
      <c r="C30" s="3419" t="s">
        <v>3261</v>
      </c>
      <c r="D30" s="3419" t="s">
        <v>3261</v>
      </c>
      <c r="E30" s="3419" t="s">
        <v>3261</v>
      </c>
      <c r="F30" s="3419" t="s">
        <v>3261</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3261</v>
      </c>
      <c r="F31" s="3419" t="s">
        <v>3261</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114865.1404718428</v>
      </c>
      <c r="C9" s="3418" t="s">
        <v>2948</v>
      </c>
      <c r="D9" s="3416" t="s">
        <v>1185</v>
      </c>
      <c r="E9" s="3416" t="s">
        <v>1185</v>
      </c>
      <c r="F9" s="3416" t="s">
        <v>1185</v>
      </c>
      <c r="G9" s="3418" t="n">
        <v>8445.11775170406</v>
      </c>
      <c r="H9" s="3418" t="n">
        <v>2.11170276651589</v>
      </c>
      <c r="I9" s="3418" t="n">
        <v>0.81759402969225</v>
      </c>
      <c r="J9" s="26"/>
    </row>
    <row r="10" spans="1:10" ht="12" customHeight="1" x14ac:dyDescent="0.15">
      <c r="A10" s="844" t="s">
        <v>87</v>
      </c>
      <c r="B10" s="3418" t="n">
        <v>114466.68663770234</v>
      </c>
      <c r="C10" s="3418" t="s">
        <v>2948</v>
      </c>
      <c r="D10" s="3418" t="n">
        <v>73.6527821718893</v>
      </c>
      <c r="E10" s="3418" t="n">
        <v>18.3927688878198</v>
      </c>
      <c r="F10" s="3418" t="n">
        <v>7.13482090667977</v>
      </c>
      <c r="G10" s="3418" t="n">
        <v>8430.789936864601</v>
      </c>
      <c r="H10" s="3418" t="n">
        <v>2.10535931268175</v>
      </c>
      <c r="I10" s="3418" t="n">
        <v>0.81669930894104</v>
      </c>
      <c r="J10" s="26"/>
    </row>
    <row r="11" spans="1:10" ht="12" customHeight="1" x14ac:dyDescent="0.15">
      <c r="A11" s="844" t="s">
        <v>88</v>
      </c>
      <c r="B11" s="3418" t="n">
        <v>60.55383414045055</v>
      </c>
      <c r="C11" s="3418" t="s">
        <v>2949</v>
      </c>
      <c r="D11" s="3418" t="n">
        <v>96.07200259936182</v>
      </c>
      <c r="E11" s="3418" t="n">
        <v>11.0571666293998</v>
      </c>
      <c r="F11" s="3418" t="n">
        <v>2.3669971232136</v>
      </c>
      <c r="G11" s="3418" t="n">
        <v>5.81752811094269</v>
      </c>
      <c r="H11" s="3418" t="n">
        <v>6.6955383414E-4</v>
      </c>
      <c r="I11" s="3418" t="n">
        <v>1.4333075121E-4</v>
      </c>
      <c r="J11" s="26"/>
    </row>
    <row r="12" spans="1:10" ht="12" customHeight="1" x14ac:dyDescent="0.15">
      <c r="A12" s="844" t="s">
        <v>89</v>
      </c>
      <c r="B12" s="3418" t="n">
        <v>153.9</v>
      </c>
      <c r="C12" s="3418" t="s">
        <v>2948</v>
      </c>
      <c r="D12" s="3418" t="n">
        <v>55.29750960698525</v>
      </c>
      <c r="E12" s="3418" t="n">
        <v>1.0</v>
      </c>
      <c r="F12" s="3418" t="n">
        <v>0.1</v>
      </c>
      <c r="G12" s="3418" t="n">
        <v>8.51028672851503</v>
      </c>
      <c r="H12" s="3418" t="n">
        <v>1.539E-4</v>
      </c>
      <c r="I12" s="3418" t="n">
        <v>1.539E-5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184.0</v>
      </c>
      <c r="C14" s="3418" t="s">
        <v>2948</v>
      </c>
      <c r="D14" s="3418" t="n">
        <v>112.0</v>
      </c>
      <c r="E14" s="3418" t="n">
        <v>30.0</v>
      </c>
      <c r="F14" s="3418" t="n">
        <v>4.0</v>
      </c>
      <c r="G14" s="3418" t="n">
        <v>20.608</v>
      </c>
      <c r="H14" s="3418" t="n">
        <v>0.00552</v>
      </c>
      <c r="I14" s="3418" t="n">
        <v>7.36E-4</v>
      </c>
      <c r="J14" s="26"/>
    </row>
    <row r="15" spans="1:10" ht="12" customHeight="1" x14ac:dyDescent="0.15">
      <c r="A15" s="892" t="s">
        <v>1955</v>
      </c>
      <c r="B15" s="3418" t="n">
        <v>438.4918299438271</v>
      </c>
      <c r="C15" s="3418" t="s">
        <v>2949</v>
      </c>
      <c r="D15" s="3416" t="s">
        <v>1185</v>
      </c>
      <c r="E15" s="3416" t="s">
        <v>1185</v>
      </c>
      <c r="F15" s="3416" t="s">
        <v>1185</v>
      </c>
      <c r="G15" s="3418" t="n">
        <v>31.15176284098364</v>
      </c>
      <c r="H15" s="3418" t="n">
        <v>2.1924591497E-4</v>
      </c>
      <c r="I15" s="3418" t="n">
        <v>8.7698365989E-4</v>
      </c>
      <c r="J15" s="26"/>
    </row>
    <row r="16" spans="1:10" ht="12" customHeight="1" x14ac:dyDescent="0.15">
      <c r="A16" s="844" t="s">
        <v>107</v>
      </c>
      <c r="B16" s="3415" t="n">
        <v>133.602</v>
      </c>
      <c r="C16" s="3418" t="s">
        <v>2949</v>
      </c>
      <c r="D16" s="3418" t="n">
        <v>70.0</v>
      </c>
      <c r="E16" s="3418" t="n">
        <v>0.5</v>
      </c>
      <c r="F16" s="3418" t="n">
        <v>2.0</v>
      </c>
      <c r="G16" s="3415" t="n">
        <v>9.35214</v>
      </c>
      <c r="H16" s="3415" t="n">
        <v>6.6801E-5</v>
      </c>
      <c r="I16" s="3415" t="n">
        <v>2.67204E-4</v>
      </c>
      <c r="J16" s="26"/>
    </row>
    <row r="17" spans="1:10" ht="12" customHeight="1" x14ac:dyDescent="0.15">
      <c r="A17" s="844" t="s">
        <v>108</v>
      </c>
      <c r="B17" s="3415" t="n">
        <v>304.8898299438271</v>
      </c>
      <c r="C17" s="3418" t="s">
        <v>2949</v>
      </c>
      <c r="D17" s="3418" t="n">
        <v>71.5</v>
      </c>
      <c r="E17" s="3418" t="n">
        <v>0.49999999999372</v>
      </c>
      <c r="F17" s="3418" t="n">
        <v>2.00000000000769</v>
      </c>
      <c r="G17" s="3415" t="n">
        <v>21.79962284098364</v>
      </c>
      <c r="H17" s="3415" t="n">
        <v>1.5244491497E-4</v>
      </c>
      <c r="I17" s="3415" t="n">
        <v>6.0977965989E-4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95310.7955637473</v>
      </c>
      <c r="C19" s="3418" t="s">
        <v>2948</v>
      </c>
      <c r="D19" s="3416" t="s">
        <v>1185</v>
      </c>
      <c r="E19" s="3416" t="s">
        <v>1185</v>
      </c>
      <c r="F19" s="3416" t="s">
        <v>1185</v>
      </c>
      <c r="G19" s="3418" t="n">
        <v>7006.57123650118</v>
      </c>
      <c r="H19" s="3418" t="n">
        <v>2.00958112204629</v>
      </c>
      <c r="I19" s="3418" t="n">
        <v>0.42978855192797</v>
      </c>
      <c r="J19" s="26"/>
    </row>
    <row r="20" spans="1:10" ht="12" customHeight="1" x14ac:dyDescent="0.15">
      <c r="A20" s="844" t="s">
        <v>109</v>
      </c>
      <c r="B20" s="3418" t="n">
        <v>44845.968014927</v>
      </c>
      <c r="C20" s="3418" t="s">
        <v>2948</v>
      </c>
      <c r="D20" s="3418" t="n">
        <v>73.13691863670522</v>
      </c>
      <c r="E20" s="3418" t="n">
        <v>36.68658450076001</v>
      </c>
      <c r="F20" s="3418" t="n">
        <v>7.22240544205426</v>
      </c>
      <c r="G20" s="3418" t="n">
        <v>3279.8959138920004</v>
      </c>
      <c r="H20" s="3418" t="n">
        <v>1.645245395098</v>
      </c>
      <c r="I20" s="3418" t="n">
        <v>0.3238957634452</v>
      </c>
      <c r="J20" s="26"/>
    </row>
    <row r="21" spans="1:10" ht="12" customHeight="1" x14ac:dyDescent="0.15">
      <c r="A21" s="844" t="s">
        <v>110</v>
      </c>
      <c r="B21" s="3418" t="n">
        <v>50294.48454882031</v>
      </c>
      <c r="C21" s="3418" t="s">
        <v>2948</v>
      </c>
      <c r="D21" s="3418" t="n">
        <v>73.85160387201753</v>
      </c>
      <c r="E21" s="3418" t="n">
        <v>7.23388859060936</v>
      </c>
      <c r="F21" s="3418" t="n">
        <v>2.10342314136017</v>
      </c>
      <c r="G21" s="3418" t="n">
        <v>3714.328349846784</v>
      </c>
      <c r="H21" s="3418" t="n">
        <v>0.36382469794829</v>
      </c>
      <c r="I21" s="3418" t="n">
        <v>0.10579058268277</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170.34300000000002</v>
      </c>
      <c r="C23" s="3418" t="s">
        <v>2948</v>
      </c>
      <c r="D23" s="3416" t="s">
        <v>1185</v>
      </c>
      <c r="E23" s="3416" t="s">
        <v>1185</v>
      </c>
      <c r="F23" s="3416" t="s">
        <v>1185</v>
      </c>
      <c r="G23" s="3418" t="n">
        <v>12.3469727623954</v>
      </c>
      <c r="H23" s="3418" t="n">
        <v>5.11029E-4</v>
      </c>
      <c r="I23" s="3418" t="n">
        <v>1.022058E-4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44358.278660219126</v>
      </c>
      <c r="C27" s="3418" t="s">
        <v>2948</v>
      </c>
      <c r="D27" s="3416" t="s">
        <v>1185</v>
      </c>
      <c r="E27" s="3416" t="s">
        <v>1185</v>
      </c>
      <c r="F27" s="3416" t="s">
        <v>1185</v>
      </c>
      <c r="G27" s="3418" t="n">
        <v>3247.4969243160003</v>
      </c>
      <c r="H27" s="3418" t="n">
        <v>1.45374542631</v>
      </c>
      <c r="I27" s="3418" t="n">
        <v>0.304309952664</v>
      </c>
      <c r="J27" s="26"/>
    </row>
    <row r="28" spans="1:10" ht="12" customHeight="1" x14ac:dyDescent="0.15">
      <c r="A28" s="844" t="s">
        <v>109</v>
      </c>
      <c r="B28" s="3415" t="n">
        <v>39784.08722917835</v>
      </c>
      <c r="C28" s="3418" t="s">
        <v>2949</v>
      </c>
      <c r="D28" s="3418" t="n">
        <v>73.13691863670522</v>
      </c>
      <c r="E28" s="3418" t="n">
        <v>35.64849807763933</v>
      </c>
      <c r="F28" s="3418" t="n">
        <v>7.35968992570618</v>
      </c>
      <c r="G28" s="3415" t="n">
        <v>2909.6855507160003</v>
      </c>
      <c r="H28" s="3415" t="n">
        <v>1.41824295711</v>
      </c>
      <c r="I28" s="3415" t="n">
        <v>0.292798545984</v>
      </c>
      <c r="J28" s="26"/>
    </row>
    <row r="29" spans="1:10" ht="12" customHeight="1" x14ac:dyDescent="0.15">
      <c r="A29" s="844" t="s">
        <v>110</v>
      </c>
      <c r="B29" s="3415" t="n">
        <v>4574.19143104077</v>
      </c>
      <c r="C29" s="3418" t="s">
        <v>2949</v>
      </c>
      <c r="D29" s="3418" t="n">
        <v>73.85160387201755</v>
      </c>
      <c r="E29" s="3418" t="n">
        <v>7.7614742922821</v>
      </c>
      <c r="F29" s="3418" t="n">
        <v>2.5165992402248</v>
      </c>
      <c r="G29" s="3415" t="n">
        <v>337.8113736</v>
      </c>
      <c r="H29" s="3415" t="n">
        <v>0.0355024692</v>
      </c>
      <c r="I29" s="3415" t="n">
        <v>0.01151140668</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7631.233777758843</v>
      </c>
      <c r="C35" s="3418" t="s">
        <v>2948</v>
      </c>
      <c r="D35" s="3416" t="s">
        <v>1185</v>
      </c>
      <c r="E35" s="3416" t="s">
        <v>1185</v>
      </c>
      <c r="F35" s="3416" t="s">
        <v>1185</v>
      </c>
      <c r="G35" s="3418" t="n">
        <v>560.671422957312</v>
      </c>
      <c r="H35" s="3418" t="n">
        <v>0.1229343958432</v>
      </c>
      <c r="I35" s="3418" t="n">
        <v>0.0355997170495</v>
      </c>
      <c r="J35" s="26"/>
    </row>
    <row r="36" spans="1:10" ht="12" customHeight="1" x14ac:dyDescent="0.15">
      <c r="A36" s="844" t="s">
        <v>109</v>
      </c>
      <c r="B36" s="3415" t="n">
        <v>4068.1280497190432</v>
      </c>
      <c r="C36" s="3418" t="s">
        <v>2949</v>
      </c>
      <c r="D36" s="3418" t="n">
        <v>73.13691863670522</v>
      </c>
      <c r="E36" s="3418" t="n">
        <v>25.0689438094367</v>
      </c>
      <c r="F36" s="3418" t="n">
        <v>7.26769380163486</v>
      </c>
      <c r="G36" s="3415" t="n">
        <v>297.53035017599996</v>
      </c>
      <c r="H36" s="3415" t="n">
        <v>0.101983673488</v>
      </c>
      <c r="I36" s="3415" t="n">
        <v>0.0295659090112</v>
      </c>
      <c r="J36" s="26"/>
    </row>
    <row r="37" spans="1:10" ht="12" customHeight="1" x14ac:dyDescent="0.15">
      <c r="A37" s="844" t="s">
        <v>110</v>
      </c>
      <c r="B37" s="3415" t="n">
        <v>3563.1057280398</v>
      </c>
      <c r="C37" s="3418" t="s">
        <v>2949</v>
      </c>
      <c r="D37" s="3418" t="n">
        <v>73.85160387201755</v>
      </c>
      <c r="E37" s="3418" t="n">
        <v>5.87990476688038</v>
      </c>
      <c r="F37" s="3418" t="n">
        <v>1.69341257286222</v>
      </c>
      <c r="G37" s="3415" t="n">
        <v>263.141072781312</v>
      </c>
      <c r="H37" s="3415" t="n">
        <v>0.0209507223552</v>
      </c>
      <c r="I37" s="3415" t="n">
        <v>0.0060338080383</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42157.18738973974</v>
      </c>
      <c r="C43" s="3418" t="s">
        <v>2948</v>
      </c>
      <c r="D43" s="3416" t="s">
        <v>1185</v>
      </c>
      <c r="E43" s="3416" t="s">
        <v>1185</v>
      </c>
      <c r="F43" s="3416" t="s">
        <v>1185</v>
      </c>
      <c r="G43" s="3418" t="n">
        <v>3113.375903465472</v>
      </c>
      <c r="H43" s="3418" t="n">
        <v>0.30737150639309</v>
      </c>
      <c r="I43" s="3418" t="n">
        <v>0.08824536796447</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42157.18738973974</v>
      </c>
      <c r="C45" s="3418" t="s">
        <v>2949</v>
      </c>
      <c r="D45" s="3418" t="n">
        <v>73.85160387201753</v>
      </c>
      <c r="E45" s="3418" t="n">
        <v>7.29108191093171</v>
      </c>
      <c r="F45" s="3418" t="n">
        <v>2.09324609700948</v>
      </c>
      <c r="G45" s="3415" t="n">
        <v>3113.375903465472</v>
      </c>
      <c r="H45" s="3415" t="n">
        <v>0.30737150639309</v>
      </c>
      <c r="I45" s="3415" t="n">
        <v>0.08824536796447</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993.7527360295994</v>
      </c>
      <c r="C51" s="3418" t="s">
        <v>2948</v>
      </c>
      <c r="D51" s="3416" t="s">
        <v>1185</v>
      </c>
      <c r="E51" s="3416" t="s">
        <v>1185</v>
      </c>
      <c r="F51" s="3416" t="s">
        <v>1185</v>
      </c>
      <c r="G51" s="3418" t="n">
        <v>72.680013</v>
      </c>
      <c r="H51" s="3418" t="n">
        <v>0.1250187645</v>
      </c>
      <c r="I51" s="3418" t="n">
        <v>0.00153130845</v>
      </c>
      <c r="J51" s="26"/>
    </row>
    <row r="52" spans="1:10" ht="12" customHeight="1" x14ac:dyDescent="0.15">
      <c r="A52" s="844" t="s">
        <v>109</v>
      </c>
      <c r="B52" s="3415" t="n">
        <v>993.7527360295994</v>
      </c>
      <c r="C52" s="3418" t="s">
        <v>2949</v>
      </c>
      <c r="D52" s="3418" t="n">
        <v>73.1369186367052</v>
      </c>
      <c r="E52" s="3418" t="n">
        <v>125.80469966754009</v>
      </c>
      <c r="F52" s="3418" t="n">
        <v>1.54093507819473</v>
      </c>
      <c r="G52" s="3415" t="n">
        <v>72.680013</v>
      </c>
      <c r="H52" s="3415" t="n">
        <v>0.1250187645</v>
      </c>
      <c r="I52" s="3415" t="n">
        <v>0.00153130845</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170.34300000000002</v>
      </c>
      <c r="C59" s="3418" t="s">
        <v>2948</v>
      </c>
      <c r="D59" s="3416" t="s">
        <v>1185</v>
      </c>
      <c r="E59" s="3416" t="s">
        <v>1185</v>
      </c>
      <c r="F59" s="3416" t="s">
        <v>1185</v>
      </c>
      <c r="G59" s="3418" t="n">
        <v>12.3469727623954</v>
      </c>
      <c r="H59" s="3418" t="n">
        <v>5.11029E-4</v>
      </c>
      <c r="I59" s="3418" t="n">
        <v>1.022058E-4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170.34300000000002</v>
      </c>
      <c r="C62" s="3418" t="s">
        <v>2949</v>
      </c>
      <c r="D62" s="3416" t="s">
        <v>1185</v>
      </c>
      <c r="E62" s="3416" t="s">
        <v>1185</v>
      </c>
      <c r="F62" s="3416" t="s">
        <v>1185</v>
      </c>
      <c r="G62" s="3418" t="n">
        <v>12.3469727623954</v>
      </c>
      <c r="H62" s="3418" t="n">
        <v>5.11029E-4</v>
      </c>
      <c r="I62" s="3418" t="n">
        <v>1.022058E-4</v>
      </c>
    </row>
    <row r="63">
      <c r="A63" s="3443" t="s">
        <v>2966</v>
      </c>
      <c r="B63" s="3418" t="n">
        <v>170.34300000000002</v>
      </c>
      <c r="C63" s="3418" t="s">
        <v>2949</v>
      </c>
      <c r="D63" s="3416" t="s">
        <v>1185</v>
      </c>
      <c r="E63" s="3416" t="s">
        <v>1185</v>
      </c>
      <c r="F63" s="3416" t="s">
        <v>1185</v>
      </c>
      <c r="G63" s="3418" t="n">
        <v>12.3469727623954</v>
      </c>
      <c r="H63" s="3418" t="n">
        <v>5.11029E-4</v>
      </c>
      <c r="I63" s="3418" t="n">
        <v>1.022058E-4</v>
      </c>
    </row>
    <row r="64">
      <c r="A64" s="3445" t="s">
        <v>2967</v>
      </c>
      <c r="B64" s="3415" t="n">
        <v>128.955</v>
      </c>
      <c r="C64" s="3418" t="s">
        <v>2949</v>
      </c>
      <c r="D64" s="3418" t="n">
        <v>71.89999999999999</v>
      </c>
      <c r="E64" s="3418" t="n">
        <v>3.0</v>
      </c>
      <c r="F64" s="3418" t="n">
        <v>0.6</v>
      </c>
      <c r="G64" s="3415" t="n">
        <v>9.2718645</v>
      </c>
      <c r="H64" s="3415" t="n">
        <v>3.86865E-4</v>
      </c>
      <c r="I64" s="3415" t="n">
        <v>7.7373E-5</v>
      </c>
    </row>
    <row r="65">
      <c r="A65" s="3445" t="s">
        <v>2968</v>
      </c>
      <c r="B65" s="3415" t="n">
        <v>41.388</v>
      </c>
      <c r="C65" s="3418" t="s">
        <v>2949</v>
      </c>
      <c r="D65" s="3418" t="n">
        <v>74.29951344339905</v>
      </c>
      <c r="E65" s="3418" t="n">
        <v>3.0</v>
      </c>
      <c r="F65" s="3418" t="n">
        <v>0.6</v>
      </c>
      <c r="G65" s="3415" t="n">
        <v>3.0751082623954</v>
      </c>
      <c r="H65" s="3415" t="n">
        <v>1.24164E-4</v>
      </c>
      <c r="I65" s="3415" t="n">
        <v>2.48328E-5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13325.41617514045</v>
      </c>
      <c r="C68" s="3418" t="s">
        <v>2949</v>
      </c>
      <c r="D68" s="3416" t="s">
        <v>1185</v>
      </c>
      <c r="E68" s="3416" t="s">
        <v>1185</v>
      </c>
      <c r="F68" s="3416" t="s">
        <v>1185</v>
      </c>
      <c r="G68" s="3418" t="n">
        <v>971.0044804860106</v>
      </c>
      <c r="H68" s="3418" t="n">
        <v>0.05998303344353</v>
      </c>
      <c r="I68" s="3418" t="n">
        <v>0.37551874388266</v>
      </c>
      <c r="J68" s="26"/>
    </row>
    <row r="69" spans="1:10" ht="12" customHeight="1" x14ac:dyDescent="0.15">
      <c r="A69" s="844" t="s">
        <v>87</v>
      </c>
      <c r="B69" s="3415" t="n">
        <v>13101.862341</v>
      </c>
      <c r="C69" s="3418" t="s">
        <v>2949</v>
      </c>
      <c r="D69" s="3418" t="n">
        <v>73.82820298364085</v>
      </c>
      <c r="E69" s="3418" t="n">
        <v>4.15387356338505</v>
      </c>
      <c r="F69" s="3418" t="n">
        <v>28.60077471267716</v>
      </c>
      <c r="G69" s="3415" t="n">
        <v>967.2869523750679</v>
      </c>
      <c r="H69" s="3415" t="n">
        <v>0.05442347960939</v>
      </c>
      <c r="I69" s="3415" t="n">
        <v>0.37472341313145</v>
      </c>
      <c r="J69" s="26"/>
    </row>
    <row r="70" spans="1:10" ht="12" customHeight="1" x14ac:dyDescent="0.15">
      <c r="A70" s="844" t="s">
        <v>88</v>
      </c>
      <c r="B70" s="3415" t="n">
        <v>39.55383414045055</v>
      </c>
      <c r="C70" s="3418" t="s">
        <v>2949</v>
      </c>
      <c r="D70" s="3418" t="n">
        <v>93.98654243586672</v>
      </c>
      <c r="E70" s="3418" t="n">
        <v>0.99999999998861</v>
      </c>
      <c r="F70" s="3418" t="n">
        <v>1.49999999998291</v>
      </c>
      <c r="G70" s="3415" t="n">
        <v>3.71752811094269</v>
      </c>
      <c r="H70" s="3415" t="n">
        <v>3.955383414E-5</v>
      </c>
      <c r="I70" s="3415" t="n">
        <v>5.933075121E-5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184.0</v>
      </c>
      <c r="C72" s="3418" t="s">
        <v>2949</v>
      </c>
      <c r="D72" s="3418" t="n">
        <v>112.0</v>
      </c>
      <c r="E72" s="3418" t="n">
        <v>30.0</v>
      </c>
      <c r="F72" s="3418" t="n">
        <v>4.0</v>
      </c>
      <c r="G72" s="3415" t="n">
        <v>20.608</v>
      </c>
      <c r="H72" s="3415" t="n">
        <v>0.00552</v>
      </c>
      <c r="I72" s="3415" t="n">
        <v>7.36E-4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5541.4770403999255</v>
      </c>
      <c r="C75" s="3418" t="s">
        <v>2949</v>
      </c>
      <c r="D75" s="3416" t="s">
        <v>1185</v>
      </c>
      <c r="E75" s="3416" t="s">
        <v>1185</v>
      </c>
      <c r="F75" s="3416" t="s">
        <v>1185</v>
      </c>
      <c r="G75" s="3418" t="n">
        <v>420.47581778714994</v>
      </c>
      <c r="H75" s="3418" t="n">
        <v>0.0387903392828</v>
      </c>
      <c r="I75" s="3418" t="n">
        <v>0.0110829540808</v>
      </c>
      <c r="J75" s="26"/>
    </row>
    <row r="76" spans="1:10" ht="12" customHeight="1" x14ac:dyDescent="0.15">
      <c r="A76" s="844" t="s">
        <v>117</v>
      </c>
      <c r="B76" s="3415" t="n">
        <v>2778.4489717576575</v>
      </c>
      <c r="C76" s="3418" t="s">
        <v>2949</v>
      </c>
      <c r="D76" s="3418" t="n">
        <v>78.1512545557067</v>
      </c>
      <c r="E76" s="3418" t="n">
        <v>6.9999999999987</v>
      </c>
      <c r="F76" s="3418" t="n">
        <v>2.00000000000169</v>
      </c>
      <c r="G76" s="3415" t="n">
        <v>217.13927286187422</v>
      </c>
      <c r="H76" s="3415" t="n">
        <v>0.0194491428023</v>
      </c>
      <c r="I76" s="3415" t="n">
        <v>0.00555689794352</v>
      </c>
      <c r="J76" s="26"/>
    </row>
    <row r="77" spans="1:10" ht="12" customHeight="1" x14ac:dyDescent="0.15">
      <c r="A77" s="844" t="s">
        <v>118</v>
      </c>
      <c r="B77" s="3415" t="n">
        <v>2756.05516050002</v>
      </c>
      <c r="C77" s="3418" t="s">
        <v>2949</v>
      </c>
      <c r="D77" s="3418" t="n">
        <v>73.5969105956965</v>
      </c>
      <c r="E77" s="3418" t="n">
        <v>6.99999999999995</v>
      </c>
      <c r="F77" s="3418" t="n">
        <v>1.99999999999999</v>
      </c>
      <c r="G77" s="3415" t="n">
        <v>202.83714524412795</v>
      </c>
      <c r="H77" s="3415" t="n">
        <v>0.0192923861235</v>
      </c>
      <c r="I77" s="3415" t="n">
        <v>0.005512110321</v>
      </c>
      <c r="J77" s="26"/>
    </row>
    <row r="78" spans="1:10" ht="12" customHeight="1" x14ac:dyDescent="0.15">
      <c r="A78" s="844" t="s">
        <v>109</v>
      </c>
      <c r="B78" s="3415" t="n">
        <v>6.97290814224747</v>
      </c>
      <c r="C78" s="3418" t="s">
        <v>2949</v>
      </c>
      <c r="D78" s="3418" t="n">
        <v>71.61999999999945</v>
      </c>
      <c r="E78" s="3418" t="n">
        <v>7.00000000061204</v>
      </c>
      <c r="F78" s="3418" t="n">
        <v>1.99999999935537</v>
      </c>
      <c r="G78" s="3415" t="n">
        <v>0.49939968114776</v>
      </c>
      <c r="H78" s="3415" t="n">
        <v>4.8810357E-5</v>
      </c>
      <c r="I78" s="3415" t="n">
        <v>1.394581628E-5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248.959862611286</v>
      </c>
      <c r="C86" s="3418" t="s">
        <v>2949</v>
      </c>
      <c r="D86" s="3416" t="s">
        <v>1185</v>
      </c>
      <c r="E86" s="3416" t="s">
        <v>1185</v>
      </c>
      <c r="F86" s="3416" t="s">
        <v>1185</v>
      </c>
      <c r="G86" s="3418" t="n">
        <v>15.91445408873534</v>
      </c>
      <c r="H86" s="3418" t="n">
        <v>0.0031290258283</v>
      </c>
      <c r="I86" s="3418" t="n">
        <v>3.2679614093E-4</v>
      </c>
      <c r="J86" s="26"/>
    </row>
    <row r="87" spans="1:10" ht="12" customHeight="1" x14ac:dyDescent="0.15">
      <c r="A87" s="871" t="s">
        <v>87</v>
      </c>
      <c r="B87" s="3418" t="n">
        <v>74.05986261128601</v>
      </c>
      <c r="C87" s="3418" t="s">
        <v>2949</v>
      </c>
      <c r="D87" s="3418" t="n">
        <v>71.62000000000008</v>
      </c>
      <c r="E87" s="3418" t="n">
        <v>31.66527381516672</v>
      </c>
      <c r="F87" s="3418" t="n">
        <v>3.07057200637239</v>
      </c>
      <c r="G87" s="3418" t="n">
        <v>5.30416736022031</v>
      </c>
      <c r="H87" s="3418" t="n">
        <v>0.0023451258283</v>
      </c>
      <c r="I87" s="3418" t="n">
        <v>2.2740614093E-4</v>
      </c>
      <c r="J87" s="26"/>
    </row>
    <row r="88" spans="1:10" ht="12" customHeight="1" x14ac:dyDescent="0.15">
      <c r="A88" s="871" t="s">
        <v>88</v>
      </c>
      <c r="B88" s="3418" t="n">
        <v>21.0</v>
      </c>
      <c r="C88" s="3418" t="s">
        <v>2949</v>
      </c>
      <c r="D88" s="3418" t="n">
        <v>100.0</v>
      </c>
      <c r="E88" s="3418" t="n">
        <v>30.0</v>
      </c>
      <c r="F88" s="3418" t="n">
        <v>4.0</v>
      </c>
      <c r="G88" s="3418" t="n">
        <v>2.1</v>
      </c>
      <c r="H88" s="3418" t="n">
        <v>6.3E-4</v>
      </c>
      <c r="I88" s="3418" t="n">
        <v>8.4E-5</v>
      </c>
      <c r="J88" s="26"/>
    </row>
    <row r="89" spans="1:10" ht="12" customHeight="1" x14ac:dyDescent="0.15">
      <c r="A89" s="871" t="s">
        <v>89</v>
      </c>
      <c r="B89" s="3418" t="n">
        <v>153.9</v>
      </c>
      <c r="C89" s="3418" t="s">
        <v>2949</v>
      </c>
      <c r="D89" s="3418" t="n">
        <v>55.29750960698525</v>
      </c>
      <c r="E89" s="3418" t="n">
        <v>1.0</v>
      </c>
      <c r="F89" s="3418" t="n">
        <v>0.1</v>
      </c>
      <c r="G89" s="3418" t="n">
        <v>8.51028672851503</v>
      </c>
      <c r="H89" s="3418" t="n">
        <v>1.539E-4</v>
      </c>
      <c r="I89" s="3418" t="n">
        <v>1.539E-5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2.99544357201613</v>
      </c>
      <c r="C92" s="3418" t="s">
        <v>2949</v>
      </c>
      <c r="D92" s="3416" t="s">
        <v>1185</v>
      </c>
      <c r="E92" s="3416" t="s">
        <v>1185</v>
      </c>
      <c r="F92" s="3416" t="s">
        <v>1185</v>
      </c>
      <c r="G92" s="3418" t="n">
        <v>0.2145336686278</v>
      </c>
      <c r="H92" s="3418" t="s">
        <v>2943</v>
      </c>
      <c r="I92" s="3418" t="s">
        <v>2943</v>
      </c>
      <c r="J92" s="26"/>
    </row>
    <row r="93" spans="1:10" ht="12" customHeight="1" x14ac:dyDescent="0.15">
      <c r="A93" s="871" t="s">
        <v>87</v>
      </c>
      <c r="B93" s="3415" t="n">
        <v>2.99544357201613</v>
      </c>
      <c r="C93" s="3418" t="s">
        <v>2949</v>
      </c>
      <c r="D93" s="3418" t="n">
        <v>71.6200000000016</v>
      </c>
      <c r="E93" s="3418" t="s">
        <v>2943</v>
      </c>
      <c r="F93" s="3418" t="s">
        <v>2943</v>
      </c>
      <c r="G93" s="3415" t="n">
        <v>0.2145336686278</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245.96441903926987</v>
      </c>
      <c r="C98" s="3418" t="s">
        <v>2949</v>
      </c>
      <c r="D98" s="3416" t="s">
        <v>1185</v>
      </c>
      <c r="E98" s="3416" t="s">
        <v>1185</v>
      </c>
      <c r="F98" s="3416" t="s">
        <v>1185</v>
      </c>
      <c r="G98" s="3418" t="n">
        <v>15.69992042010754</v>
      </c>
      <c r="H98" s="3418" t="n">
        <v>0.0031290258283</v>
      </c>
      <c r="I98" s="3418" t="n">
        <v>3.2679614093E-4</v>
      </c>
      <c r="J98" s="26"/>
    </row>
    <row r="99" spans="1:10" ht="12" customHeight="1" x14ac:dyDescent="0.15">
      <c r="A99" s="3433" t="s">
        <v>553</v>
      </c>
      <c r="B99" s="3418" t="n">
        <v>245.96441903926987</v>
      </c>
      <c r="C99" s="3418" t="s">
        <v>2949</v>
      </c>
      <c r="D99" s="3416" t="s">
        <v>1185</v>
      </c>
      <c r="E99" s="3416" t="s">
        <v>1185</v>
      </c>
      <c r="F99" s="3416" t="s">
        <v>1185</v>
      </c>
      <c r="G99" s="3418" t="n">
        <v>15.69992042010754</v>
      </c>
      <c r="H99" s="3418" t="n">
        <v>0.0031290258283</v>
      </c>
      <c r="I99" s="3418" t="n">
        <v>3.2679614093E-4</v>
      </c>
      <c r="J99" s="26"/>
    </row>
    <row r="100">
      <c r="A100" s="3438" t="s">
        <v>2951</v>
      </c>
      <c r="B100" s="3415" t="n">
        <v>71.06441903926988</v>
      </c>
      <c r="C100" s="3418" t="s">
        <v>2949</v>
      </c>
      <c r="D100" s="3418" t="n">
        <v>71.62000000000002</v>
      </c>
      <c r="E100" s="3418" t="n">
        <v>33.00000000005761</v>
      </c>
      <c r="F100" s="3418" t="n">
        <v>3.20000000006102</v>
      </c>
      <c r="G100" s="3415" t="n">
        <v>5.08963369159251</v>
      </c>
      <c r="H100" s="3415" t="n">
        <v>0.0023451258283</v>
      </c>
      <c r="I100" s="3415" t="n">
        <v>2.2740614093E-4</v>
      </c>
    </row>
    <row r="101">
      <c r="A101" s="3438" t="s">
        <v>2952</v>
      </c>
      <c r="B101" s="3415" t="n">
        <v>21.0</v>
      </c>
      <c r="C101" s="3418" t="s">
        <v>2949</v>
      </c>
      <c r="D101" s="3418" t="n">
        <v>100.0</v>
      </c>
      <c r="E101" s="3418" t="n">
        <v>30.0</v>
      </c>
      <c r="F101" s="3418" t="n">
        <v>4.0</v>
      </c>
      <c r="G101" s="3415" t="n">
        <v>2.1</v>
      </c>
      <c r="H101" s="3415" t="n">
        <v>6.3E-4</v>
      </c>
      <c r="I101" s="3415" t="n">
        <v>8.4E-5</v>
      </c>
    </row>
    <row r="102">
      <c r="A102" s="3438" t="s">
        <v>2953</v>
      </c>
      <c r="B102" s="3415" t="n">
        <v>153.9</v>
      </c>
      <c r="C102" s="3418" t="s">
        <v>2949</v>
      </c>
      <c r="D102" s="3418" t="n">
        <v>55.29750960698525</v>
      </c>
      <c r="E102" s="3418" t="n">
        <v>1.0</v>
      </c>
      <c r="F102" s="3418" t="n">
        <v>0.1</v>
      </c>
      <c r="G102" s="3415" t="n">
        <v>8.51028672851503</v>
      </c>
      <c r="H102" s="3415" t="n">
        <v>1.539E-4</v>
      </c>
      <c r="I102" s="3415" t="n">
        <v>1.539E-5</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1629.2295757782529</v>
      </c>
      <c r="C8" s="3419" t="n">
        <v>2647.5153521290686</v>
      </c>
      <c r="D8" s="3419" t="n">
        <v>150.03157170069497</v>
      </c>
      <c r="E8" s="3419" t="n">
        <v>406.99448641996753</v>
      </c>
      <c r="F8" s="3419" t="s">
        <v>3084</v>
      </c>
      <c r="G8" s="3419" t="s">
        <v>3084</v>
      </c>
      <c r="H8" s="3419" t="n">
        <v>10.4727312387943</v>
      </c>
    </row>
    <row r="9" spans="1:8" x14ac:dyDescent="0.15">
      <c r="A9" s="1910" t="s">
        <v>1069</v>
      </c>
      <c r="B9" s="3415" t="n">
        <v>910.0812523764258</v>
      </c>
      <c r="C9" s="3415" t="n">
        <v>661.6677277567728</v>
      </c>
      <c r="D9" s="3415" t="n">
        <v>99.2025764873519</v>
      </c>
      <c r="E9" s="3415" t="n">
        <v>324.9552428893185</v>
      </c>
      <c r="F9" s="3415" t="s">
        <v>3006</v>
      </c>
      <c r="G9" s="3415" t="s">
        <v>3006</v>
      </c>
      <c r="H9" s="3415" t="s">
        <v>3006</v>
      </c>
    </row>
    <row r="10" spans="1:8" ht="13.5" customHeight="1" x14ac:dyDescent="0.15">
      <c r="A10" s="1910" t="s">
        <v>1142</v>
      </c>
      <c r="B10" s="3415" t="n">
        <v>1.3251491349</v>
      </c>
      <c r="C10" s="3415" t="n">
        <v>57.59786323</v>
      </c>
      <c r="D10" s="3415" t="n">
        <v>49.99632164662804</v>
      </c>
      <c r="E10" s="3415" t="n">
        <v>8.25417614</v>
      </c>
      <c r="F10" s="3415" t="s">
        <v>2943</v>
      </c>
      <c r="G10" s="3415" t="s">
        <v>2943</v>
      </c>
      <c r="H10" s="3415" t="s">
        <v>2943</v>
      </c>
    </row>
    <row r="11" spans="1:8" ht="13" x14ac:dyDescent="0.15">
      <c r="A11" s="1910" t="s">
        <v>2322</v>
      </c>
      <c r="B11" s="3415" t="n">
        <v>535.8709302549568</v>
      </c>
      <c r="C11" s="3415" t="n">
        <v>1928.2497611422957</v>
      </c>
      <c r="D11" s="3415" t="s">
        <v>3005</v>
      </c>
      <c r="E11" s="3415" t="n">
        <v>73.78506739064905</v>
      </c>
      <c r="F11" s="3416" t="s">
        <v>1185</v>
      </c>
      <c r="G11" s="3415" t="s">
        <v>2943</v>
      </c>
      <c r="H11" s="3415" t="n">
        <v>10.4727312387943</v>
      </c>
    </row>
    <row r="12" spans="1:8" ht="13" x14ac:dyDescent="0.15">
      <c r="A12" s="1910" t="s">
        <v>2323</v>
      </c>
      <c r="B12" s="3415" t="n">
        <v>0.03283894810808</v>
      </c>
      <c r="C12" s="3415" t="s">
        <v>2946</v>
      </c>
      <c r="D12" s="3415" t="s">
        <v>2946</v>
      </c>
      <c r="E12" s="3415" t="s">
        <v>2946</v>
      </c>
      <c r="F12" s="3416" t="s">
        <v>1185</v>
      </c>
      <c r="G12" s="3415" t="s">
        <v>3006</v>
      </c>
      <c r="H12" s="3415" t="s">
        <v>3006</v>
      </c>
    </row>
    <row r="13" spans="1:8" x14ac:dyDescent="0.15">
      <c r="A13" s="1910" t="s">
        <v>1143</v>
      </c>
      <c r="B13" s="3415" t="n">
        <v>181.91940506386217</v>
      </c>
      <c r="C13" s="3415" t="s">
        <v>3247</v>
      </c>
      <c r="D13" s="3415" t="n">
        <v>0.83267356671503</v>
      </c>
      <c r="E13" s="3415" t="s">
        <v>3247</v>
      </c>
      <c r="F13" s="3415" t="s">
        <v>3084</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3274</v>
      </c>
      <c r="D47" s="3419" t="s">
        <v>3274</v>
      </c>
      <c r="E47" s="3419" t="s">
        <v>3274</v>
      </c>
      <c r="F47" s="3419" t="s">
        <v>3274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3274</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3274</v>
      </c>
      <c r="D67" s="3419" t="s">
        <v>3274</v>
      </c>
      <c r="E67" s="3419" t="s">
        <v>3274</v>
      </c>
      <c r="F67" s="3419" t="s">
        <v>3274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3274</v>
      </c>
      <c r="E81" s="3419" t="s">
        <v>3274</v>
      </c>
      <c r="F81" s="3419" t="s">
        <v>3274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3274</v>
      </c>
      <c r="E84" s="3419" t="s">
        <v>3274</v>
      </c>
      <c r="F84" s="3419" t="s">
        <v>3274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3274</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3274</v>
      </c>
      <c r="D101" s="3419" t="s">
        <v>3274</v>
      </c>
      <c r="E101" s="3419" t="s">
        <v>3274</v>
      </c>
      <c r="F101" s="3419" t="s">
        <v>3274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3274</v>
      </c>
      <c r="D103" s="3419" t="s">
        <v>3274</v>
      </c>
      <c r="E103" s="3419" t="s">
        <v>3274</v>
      </c>
      <c r="F103" s="3419" t="s">
        <v>3274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3274</v>
      </c>
      <c r="D105" s="3419" t="s">
        <v>3274</v>
      </c>
      <c r="E105" s="3419" t="s">
        <v>3274</v>
      </c>
      <c r="F105" s="3419" t="s">
        <v>3274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3274</v>
      </c>
      <c r="E112" s="3419" t="s">
        <v>3274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3274</v>
      </c>
      <c r="D115" s="3419" t="s">
        <v>3274</v>
      </c>
      <c r="E115" s="3419" t="s">
        <v>3274</v>
      </c>
      <c r="F115" s="3419" t="s">
        <v>3274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3274</v>
      </c>
      <c r="D118" s="3419" t="s">
        <v>3274</v>
      </c>
      <c r="E118" s="3419" t="s">
        <v>3274</v>
      </c>
      <c r="F118" s="3419" t="s">
        <v>3274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3274</v>
      </c>
      <c r="D139" s="3419" t="s">
        <v>3274</v>
      </c>
      <c r="E139" s="3419" t="s">
        <v>3274</v>
      </c>
      <c r="F139" s="3419" t="s">
        <v>3274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3274</v>
      </c>
      <c r="E152" s="3419" t="s">
        <v>3274</v>
      </c>
      <c r="F152" s="3419" t="s">
        <v>3274</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3274</v>
      </c>
      <c r="D172" s="3419" t="s">
        <v>3274</v>
      </c>
      <c r="E172" s="3419" t="s">
        <v>3274</v>
      </c>
      <c r="F172" s="3419" t="s">
        <v>3274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3274</v>
      </c>
      <c r="D175" s="3419" t="s">
        <v>3274</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3274</v>
      </c>
      <c r="D176" s="3419" t="s">
        <v>3274</v>
      </c>
      <c r="E176" s="3419" t="s">
        <v>3274</v>
      </c>
      <c r="F176" s="3419" t="s">
        <v>3274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3274</v>
      </c>
      <c r="E179" s="3419" t="s">
        <v>3274</v>
      </c>
      <c r="F179" s="3419" t="s">
        <v>3274</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3274</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3274</v>
      </c>
      <c r="D190" s="3419" t="s">
        <v>3274</v>
      </c>
      <c r="E190" s="3419" t="s">
        <v>1185</v>
      </c>
      <c r="F190" s="3419" t="s">
        <v>3274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3274</v>
      </c>
      <c r="D192" s="3419" t="s">
        <v>3274</v>
      </c>
      <c r="E192" s="3419" t="s">
        <v>1185</v>
      </c>
      <c r="F192" s="3419" t="s">
        <v>3274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3274</v>
      </c>
      <c r="D221" s="3419" t="s">
        <v>3274</v>
      </c>
      <c r="E221" s="3419" t="s">
        <v>3274</v>
      </c>
      <c r="F221" s="3419" t="s">
        <v>3274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91453.48879657967</v>
      </c>
      <c r="C8" s="3415" t="n">
        <v>90626.7494967139</v>
      </c>
      <c r="D8" s="3419" t="n">
        <v>-826.7392998657681</v>
      </c>
      <c r="E8" s="3419" t="n">
        <v>-0.903999738823</v>
      </c>
      <c r="F8" s="3419" t="n">
        <v>-0.448355100457</v>
      </c>
      <c r="G8" s="3419" t="n">
        <v>-0.542053884637</v>
      </c>
      <c r="H8" s="3415" t="n">
        <v>45275.26130463538</v>
      </c>
      <c r="I8" s="3415" t="n">
        <v>45618.428121791076</v>
      </c>
      <c r="J8" s="3419" t="n">
        <v>343.1668171557021</v>
      </c>
      <c r="K8" s="3419" t="n">
        <v>0.757956568923</v>
      </c>
      <c r="L8" s="3419" t="n">
        <v>0.186105333089</v>
      </c>
      <c r="M8" s="3419" t="n">
        <v>0.224998262872</v>
      </c>
      <c r="N8" s="3415" t="n">
        <v>14420.976320855492</v>
      </c>
      <c r="O8" s="3415" t="n">
        <v>14588.053888429517</v>
      </c>
      <c r="P8" s="3419" t="n">
        <v>167.07756757402436</v>
      </c>
      <c r="Q8" s="3419" t="n">
        <v>1.158573205147</v>
      </c>
      <c r="R8" s="3419" t="n">
        <v>0.090609070605</v>
      </c>
      <c r="S8" s="3419" t="n">
        <v>0.10954486445</v>
      </c>
    </row>
    <row r="9" spans="1:19" ht="12" x14ac:dyDescent="0.15">
      <c r="A9" s="1810" t="s">
        <v>1069</v>
      </c>
      <c r="B9" s="3415" t="n">
        <v>107343.7042340971</v>
      </c>
      <c r="C9" s="3415" t="n">
        <v>107772.03509760683</v>
      </c>
      <c r="D9" s="3419" t="n">
        <v>428.33086350973895</v>
      </c>
      <c r="E9" s="3419" t="n">
        <v>0.399027466553</v>
      </c>
      <c r="F9" s="3419" t="n">
        <v>0.232291276547</v>
      </c>
      <c r="G9" s="3419" t="n">
        <v>0.280836302947</v>
      </c>
      <c r="H9" s="3415" t="n">
        <v>25199.07836255477</v>
      </c>
      <c r="I9" s="3415" t="n">
        <v>25482.275066539925</v>
      </c>
      <c r="J9" s="3419" t="n">
        <v>283.1967039851544</v>
      </c>
      <c r="K9" s="3419" t="n">
        <v>1.1238375464</v>
      </c>
      <c r="L9" s="3419" t="n">
        <v>0.153582497753</v>
      </c>
      <c r="M9" s="3419" t="n">
        <v>0.185678694041</v>
      </c>
      <c r="N9" s="3415" t="n">
        <v>684.8372983967851</v>
      </c>
      <c r="O9" s="3415" t="n">
        <v>685.0456262338905</v>
      </c>
      <c r="P9" s="3419" t="n">
        <v>0.20832783710545</v>
      </c>
      <c r="Q9" s="3419" t="n">
        <v>0.030420048323</v>
      </c>
      <c r="R9" s="3419" t="n">
        <v>1.12979809E-4</v>
      </c>
      <c r="S9" s="3419" t="n">
        <v>1.36590717E-4</v>
      </c>
    </row>
    <row r="10" spans="1:19" ht="12" x14ac:dyDescent="0.15">
      <c r="A10" s="1804" t="s">
        <v>1158</v>
      </c>
      <c r="B10" s="3415" t="n">
        <v>106303.95967414863</v>
      </c>
      <c r="C10" s="3415" t="n">
        <v>106723.79968717945</v>
      </c>
      <c r="D10" s="3419" t="n">
        <v>419.8400130308191</v>
      </c>
      <c r="E10" s="3419" t="n">
        <v>0.394942967616</v>
      </c>
      <c r="F10" s="3419" t="n">
        <v>0.227686540665</v>
      </c>
      <c r="G10" s="3419" t="n">
        <v>0.275269253592</v>
      </c>
      <c r="H10" s="3415" t="n">
        <v>519.1523026943859</v>
      </c>
      <c r="I10" s="3415" t="n">
        <v>519.2932349599033</v>
      </c>
      <c r="J10" s="3419" t="n">
        <v>0.1409322655174</v>
      </c>
      <c r="K10" s="3419" t="n">
        <v>0.027146612812</v>
      </c>
      <c r="L10" s="3419" t="n">
        <v>7.6430019E-5</v>
      </c>
      <c r="M10" s="3419" t="n">
        <v>9.2402626E-5</v>
      </c>
      <c r="N10" s="3415" t="n">
        <v>682.0798221411716</v>
      </c>
      <c r="O10" s="3415" t="n">
        <v>682.288149978277</v>
      </c>
      <c r="P10" s="3419" t="n">
        <v>0.20832783710545</v>
      </c>
      <c r="Q10" s="3419" t="n">
        <v>0.030543028886</v>
      </c>
      <c r="R10" s="3419" t="n">
        <v>1.12979809E-4</v>
      </c>
      <c r="S10" s="3419" t="n">
        <v>1.36590717E-4</v>
      </c>
    </row>
    <row r="11" spans="1:19" ht="12" x14ac:dyDescent="0.15">
      <c r="A11" s="1813" t="s">
        <v>1159</v>
      </c>
      <c r="B11" s="3415" t="n">
        <v>57743.56769075479</v>
      </c>
      <c r="C11" s="3415" t="n">
        <v>57992.13663844951</v>
      </c>
      <c r="D11" s="3419" t="n">
        <v>248.5689476947217</v>
      </c>
      <c r="E11" s="3419" t="n">
        <v>0.430470366892</v>
      </c>
      <c r="F11" s="3419" t="n">
        <v>0.134803263293</v>
      </c>
      <c r="G11" s="3419" t="n">
        <v>0.162974910858</v>
      </c>
      <c r="H11" s="3415" t="n">
        <v>29.664962533332</v>
      </c>
      <c r="I11" s="3415" t="n">
        <v>29.649391141608</v>
      </c>
      <c r="J11" s="3419" t="n">
        <v>-0.015571391724</v>
      </c>
      <c r="K11" s="3419" t="n">
        <v>-0.052490852488</v>
      </c>
      <c r="L11" s="3419" t="n">
        <v>-8.444637E-6</v>
      </c>
      <c r="M11" s="3419" t="n">
        <v>-1.0209426E-5</v>
      </c>
      <c r="N11" s="3415" t="n">
        <v>152.5391984120115</v>
      </c>
      <c r="O11" s="3415" t="n">
        <v>152.368715557542</v>
      </c>
      <c r="P11" s="3419" t="n">
        <v>-0.1704828544695</v>
      </c>
      <c r="Q11" s="3419" t="n">
        <v>-0.111763308215</v>
      </c>
      <c r="R11" s="3419" t="n">
        <v>-9.2455817E-5</v>
      </c>
      <c r="S11" s="3419" t="n">
        <v>-1.1177755E-4</v>
      </c>
    </row>
    <row r="12" spans="1:19" ht="12" x14ac:dyDescent="0.15">
      <c r="A12" s="1813" t="s">
        <v>1108</v>
      </c>
      <c r="B12" s="3415" t="n">
        <v>31409.43734743775</v>
      </c>
      <c r="C12" s="3415" t="n">
        <v>31578.93154437675</v>
      </c>
      <c r="D12" s="3419" t="n">
        <v>169.49419693899975</v>
      </c>
      <c r="E12" s="3419" t="n">
        <v>0.53962824951</v>
      </c>
      <c r="F12" s="3419" t="n">
        <v>0.091919650738</v>
      </c>
      <c r="G12" s="3419" t="n">
        <v>0.111129334107</v>
      </c>
      <c r="H12" s="3415" t="n">
        <v>42.46996760375824</v>
      </c>
      <c r="I12" s="3415" t="n">
        <v>42.7347531572024</v>
      </c>
      <c r="J12" s="3419" t="n">
        <v>0.26478555344416</v>
      </c>
      <c r="K12" s="3419" t="n">
        <v>0.623465400102</v>
      </c>
      <c r="L12" s="3419" t="n">
        <v>1.43597811E-4</v>
      </c>
      <c r="M12" s="3419" t="n">
        <v>1.73607373E-4</v>
      </c>
      <c r="N12" s="3415" t="n">
        <v>56.90337293312665</v>
      </c>
      <c r="O12" s="3415" t="n">
        <v>57.3117321520218</v>
      </c>
      <c r="P12" s="3419" t="n">
        <v>0.40835921889515</v>
      </c>
      <c r="Q12" s="3419" t="n">
        <v>0.717636227601</v>
      </c>
      <c r="R12" s="3419" t="n">
        <v>2.21460306E-4</v>
      </c>
      <c r="S12" s="3419" t="n">
        <v>2.67741839E-4</v>
      </c>
    </row>
    <row r="13" spans="1:19" ht="12" x14ac:dyDescent="0.15">
      <c r="A13" s="1813" t="s">
        <v>1073</v>
      </c>
      <c r="B13" s="3415" t="n">
        <v>8448.315320762826</v>
      </c>
      <c r="C13" s="3415" t="n">
        <v>8445.11775170406</v>
      </c>
      <c r="D13" s="3419" t="n">
        <v>-3.19756905876629</v>
      </c>
      <c r="E13" s="3419" t="n">
        <v>-0.037848599838</v>
      </c>
      <c r="F13" s="3419" t="n">
        <v>-0.001734097311</v>
      </c>
      <c r="G13" s="3419" t="n">
        <v>-0.002096494905</v>
      </c>
      <c r="H13" s="3415" t="n">
        <v>59.13803932041264</v>
      </c>
      <c r="I13" s="3415" t="n">
        <v>59.12767746244492</v>
      </c>
      <c r="J13" s="3419" t="n">
        <v>-0.01036185796772</v>
      </c>
      <c r="K13" s="3419" t="n">
        <v>-0.017521477017</v>
      </c>
      <c r="L13" s="3419" t="n">
        <v>-5.619416E-6</v>
      </c>
      <c r="M13" s="3419" t="n">
        <v>-6.793781E-6</v>
      </c>
      <c r="N13" s="3415" t="n">
        <v>216.6872554224733</v>
      </c>
      <c r="O13" s="3415" t="n">
        <v>216.66241786844625</v>
      </c>
      <c r="P13" s="3419" t="n">
        <v>-0.02483755402705</v>
      </c>
      <c r="Q13" s="3419" t="n">
        <v>-0.011462397259</v>
      </c>
      <c r="R13" s="3419" t="n">
        <v>-1.3469838E-5</v>
      </c>
      <c r="S13" s="3419" t="n">
        <v>-1.628481E-5</v>
      </c>
    </row>
    <row r="14" spans="1:19" ht="12" x14ac:dyDescent="0.15">
      <c r="A14" s="1813" t="s">
        <v>1074</v>
      </c>
      <c r="B14" s="3415" t="n">
        <v>8396.514240753251</v>
      </c>
      <c r="C14" s="3415" t="n">
        <v>8401.555739717734</v>
      </c>
      <c r="D14" s="3419" t="n">
        <v>5.04149896448251</v>
      </c>
      <c r="E14" s="3419" t="n">
        <v>0.06004276084</v>
      </c>
      <c r="F14" s="3419" t="n">
        <v>0.002734092567</v>
      </c>
      <c r="G14" s="3419" t="n">
        <v>0.003305472594</v>
      </c>
      <c r="H14" s="3415" t="n">
        <v>372.6938517038195</v>
      </c>
      <c r="I14" s="3415" t="n">
        <v>372.59611511668</v>
      </c>
      <c r="J14" s="3419" t="n">
        <v>-0.09773658713952</v>
      </c>
      <c r="K14" s="3419" t="n">
        <v>-0.026224362622</v>
      </c>
      <c r="L14" s="3419" t="n">
        <v>-5.3004251E-5</v>
      </c>
      <c r="M14" s="3419" t="n">
        <v>-6.4081261E-5</v>
      </c>
      <c r="N14" s="3415" t="n">
        <v>253.3430318280272</v>
      </c>
      <c r="O14" s="3415" t="n">
        <v>253.3385754188565</v>
      </c>
      <c r="P14" s="3419" t="n">
        <v>-0.0044564091707</v>
      </c>
      <c r="Q14" s="3419" t="n">
        <v>-0.001759041541</v>
      </c>
      <c r="R14" s="3419" t="n">
        <v>-2.416788E-6</v>
      </c>
      <c r="S14" s="3419" t="n">
        <v>-2.921857E-6</v>
      </c>
    </row>
    <row r="15" spans="1:19" ht="12" x14ac:dyDescent="0.15">
      <c r="A15" s="1813" t="s">
        <v>1075</v>
      </c>
      <c r="B15" s="3415" t="n">
        <v>306.1250744400158</v>
      </c>
      <c r="C15" s="3415" t="n">
        <v>306.05801293139723</v>
      </c>
      <c r="D15" s="3419" t="n">
        <v>-0.0670615086186</v>
      </c>
      <c r="E15" s="3419" t="n">
        <v>-0.0219065716</v>
      </c>
      <c r="F15" s="3419" t="n">
        <v>-3.6368622E-5</v>
      </c>
      <c r="G15" s="3419" t="n">
        <v>-4.3969062E-5</v>
      </c>
      <c r="H15" s="3415" t="n">
        <v>15.18548153306352</v>
      </c>
      <c r="I15" s="3415" t="n">
        <v>15.185298081968</v>
      </c>
      <c r="J15" s="3419" t="n">
        <v>-1.8345109552E-4</v>
      </c>
      <c r="K15" s="3419" t="n">
        <v>-0.001208069004</v>
      </c>
      <c r="L15" s="3419" t="n">
        <v>-9.9489E-8</v>
      </c>
      <c r="M15" s="3419" t="n">
        <v>-1.2028E-7</v>
      </c>
      <c r="N15" s="3415" t="n">
        <v>2.60696354553295</v>
      </c>
      <c r="O15" s="3415" t="n">
        <v>2.6067089814105</v>
      </c>
      <c r="P15" s="3419" t="n">
        <v>-2.5456412245E-4</v>
      </c>
      <c r="Q15" s="3419" t="n">
        <v>-0.009764774919</v>
      </c>
      <c r="R15" s="3419" t="n">
        <v>-1.38055E-7</v>
      </c>
      <c r="S15" s="3419" t="n">
        <v>-1.66906E-7</v>
      </c>
    </row>
    <row r="16" spans="1:19" ht="12" x14ac:dyDescent="0.15">
      <c r="A16" s="1804" t="s">
        <v>45</v>
      </c>
      <c r="B16" s="3415" t="n">
        <v>1039.7445599484631</v>
      </c>
      <c r="C16" s="3415" t="n">
        <v>1048.235410427383</v>
      </c>
      <c r="D16" s="3419" t="n">
        <v>8.4908504789199</v>
      </c>
      <c r="E16" s="3419" t="n">
        <v>0.816628507231</v>
      </c>
      <c r="F16" s="3419" t="n">
        <v>0.004604735882</v>
      </c>
      <c r="G16" s="3419" t="n">
        <v>0.005567049355</v>
      </c>
      <c r="H16" s="3415" t="n">
        <v>24679.926059860383</v>
      </c>
      <c r="I16" s="3415" t="n">
        <v>24962.981831580022</v>
      </c>
      <c r="J16" s="3419" t="n">
        <v>283.055771719637</v>
      </c>
      <c r="K16" s="3419" t="n">
        <v>1.146906887132</v>
      </c>
      <c r="L16" s="3419" t="n">
        <v>0.153506067735</v>
      </c>
      <c r="M16" s="3419" t="n">
        <v>0.185586291416</v>
      </c>
      <c r="N16" s="3415" t="n">
        <v>2.7574762556135</v>
      </c>
      <c r="O16" s="3415" t="n">
        <v>2.7574762556135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6514.423108138167</v>
      </c>
      <c r="I17" s="3415" t="n">
        <v>6514.418908138166</v>
      </c>
      <c r="J17" s="3419" t="n">
        <v>-0.0042</v>
      </c>
      <c r="K17" s="3419" t="n">
        <v>-6.4472324E-5</v>
      </c>
      <c r="L17" s="3419" t="n">
        <v>-2.277733E-6</v>
      </c>
      <c r="M17" s="3419" t="n">
        <v>-2.753741E-6</v>
      </c>
      <c r="N17" s="3415" t="s">
        <v>2944</v>
      </c>
      <c r="O17" s="3415" t="s">
        <v>2944</v>
      </c>
      <c r="P17" s="3419" t="s">
        <v>1185</v>
      </c>
      <c r="Q17" s="3419" t="s">
        <v>1185</v>
      </c>
      <c r="R17" s="3419" t="s">
        <v>1185</v>
      </c>
      <c r="S17" s="3419" t="s">
        <v>1185</v>
      </c>
    </row>
    <row r="18" spans="1:19" ht="12" x14ac:dyDescent="0.15">
      <c r="A18" s="1813" t="s">
        <v>1109</v>
      </c>
      <c r="B18" s="3415" t="n">
        <v>1039.7445599484631</v>
      </c>
      <c r="C18" s="3415" t="n">
        <v>1048.235410427383</v>
      </c>
      <c r="D18" s="3419" t="n">
        <v>8.4908504789199</v>
      </c>
      <c r="E18" s="3419" t="n">
        <v>0.816628507231</v>
      </c>
      <c r="F18" s="3419" t="n">
        <v>0.004604735882</v>
      </c>
      <c r="G18" s="3419" t="n">
        <v>0.005567049355</v>
      </c>
      <c r="H18" s="3415" t="n">
        <v>18165.502951722217</v>
      </c>
      <c r="I18" s="3415" t="n">
        <v>18448.562923441856</v>
      </c>
      <c r="J18" s="3419" t="n">
        <v>283.059971719637</v>
      </c>
      <c r="K18" s="3419" t="n">
        <v>1.558228101209</v>
      </c>
      <c r="L18" s="3419" t="n">
        <v>0.153508345468</v>
      </c>
      <c r="M18" s="3419" t="n">
        <v>0.185589045157</v>
      </c>
      <c r="N18" s="3415" t="n">
        <v>2.7574762556135</v>
      </c>
      <c r="O18" s="3415" t="n">
        <v>2.7574762556135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14835.083791770683</v>
      </c>
      <c r="C20" s="3415" t="n">
        <v>14821.978115101563</v>
      </c>
      <c r="D20" s="3419" t="n">
        <v>-13.1056766691196</v>
      </c>
      <c r="E20" s="3419" t="n">
        <v>-0.088342451267</v>
      </c>
      <c r="F20" s="3419" t="n">
        <v>-0.007107436384</v>
      </c>
      <c r="G20" s="3419" t="n">
        <v>-0.008592772777</v>
      </c>
      <c r="H20" s="3415" t="n">
        <v>37.1041757772</v>
      </c>
      <c r="I20" s="3415" t="n">
        <v>37.1041757772</v>
      </c>
      <c r="J20" s="3419" t="n">
        <v>0.0</v>
      </c>
      <c r="K20" s="3419" t="n">
        <v>0.0</v>
      </c>
      <c r="L20" s="3419" t="n">
        <v>0.0</v>
      </c>
      <c r="M20" s="3419" t="n">
        <v>0.0</v>
      </c>
      <c r="N20" s="3415" t="n">
        <v>3003.2371325475</v>
      </c>
      <c r="O20" s="3415" t="n">
        <v>3003.2371325475</v>
      </c>
      <c r="P20" s="3419" t="n">
        <v>0.0</v>
      </c>
      <c r="Q20" s="3419" t="n">
        <v>0.0</v>
      </c>
      <c r="R20" s="3419" t="n">
        <v>0.0</v>
      </c>
      <c r="S20" s="3419" t="n">
        <v>0.0</v>
      </c>
    </row>
    <row r="21" spans="1:19" ht="12" x14ac:dyDescent="0.15">
      <c r="A21" s="1804" t="s">
        <v>359</v>
      </c>
      <c r="B21" s="3415" t="n">
        <v>3768.5246770170515</v>
      </c>
      <c r="C21" s="3415" t="n">
        <v>3768.5246770170515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3741.510147247044</v>
      </c>
      <c r="C22" s="3415" t="n">
        <v>3754.323705269906</v>
      </c>
      <c r="D22" s="3419" t="n">
        <v>12.8135580228618</v>
      </c>
      <c r="E22" s="3419" t="n">
        <v>0.34247021974</v>
      </c>
      <c r="F22" s="3419" t="n">
        <v>0.006949015361</v>
      </c>
      <c r="G22" s="3419" t="n">
        <v>0.008401244387</v>
      </c>
      <c r="H22" s="3415" t="n">
        <v>30.08488</v>
      </c>
      <c r="I22" s="3415" t="n">
        <v>30.08488</v>
      </c>
      <c r="J22" s="3419" t="n">
        <v>0.0</v>
      </c>
      <c r="K22" s="3419" t="n">
        <v>0.0</v>
      </c>
      <c r="L22" s="3419" t="n">
        <v>0.0</v>
      </c>
      <c r="M22" s="3419" t="n">
        <v>0.0</v>
      </c>
      <c r="N22" s="3415" t="n">
        <v>3002.2119505</v>
      </c>
      <c r="O22" s="3415" t="n">
        <v>3002.2119505</v>
      </c>
      <c r="P22" s="3419" t="n">
        <v>0.0</v>
      </c>
      <c r="Q22" s="3419" t="n">
        <v>0.0</v>
      </c>
      <c r="R22" s="3419" t="n">
        <v>0.0</v>
      </c>
      <c r="S22" s="3419" t="n">
        <v>0.0</v>
      </c>
    </row>
    <row r="23" spans="1:19" ht="12" x14ac:dyDescent="0.15">
      <c r="A23" s="1804" t="s">
        <v>330</v>
      </c>
      <c r="B23" s="3415" t="n">
        <v>7089.938720175587</v>
      </c>
      <c r="C23" s="3415" t="n">
        <v>7089.938720175587</v>
      </c>
      <c r="D23" s="3419" t="n">
        <v>0.0</v>
      </c>
      <c r="E23" s="3419" t="n">
        <v>0.0</v>
      </c>
      <c r="F23" s="3419" t="n">
        <v>0.0</v>
      </c>
      <c r="G23" s="3419" t="n">
        <v>0.0</v>
      </c>
      <c r="H23" s="3415" t="n">
        <v>7.0192957772</v>
      </c>
      <c r="I23" s="3415" t="n">
        <v>7.0192957772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235.11024733099998</v>
      </c>
      <c r="C24" s="3415" t="n">
        <v>209.1910126390186</v>
      </c>
      <c r="D24" s="3419" t="n">
        <v>-25.9192346919814</v>
      </c>
      <c r="E24" s="3419" t="n">
        <v>-11.024289662497</v>
      </c>
      <c r="F24" s="3419" t="n">
        <v>-0.014056451745</v>
      </c>
      <c r="G24" s="3419" t="n">
        <v>-0.016994017163</v>
      </c>
      <c r="H24" s="3415" t="s">
        <v>2945</v>
      </c>
      <c r="I24" s="3415" t="s">
        <v>3007</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1.0251820475</v>
      </c>
      <c r="O25" s="3415" t="n">
        <v>1.0251820475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90.34307868985508</v>
      </c>
      <c r="C8" s="3415" t="n">
        <v>90.34307868985508</v>
      </c>
      <c r="D8" s="3419" t="n">
        <v>0.0</v>
      </c>
      <c r="E8" s="3419" t="n">
        <v>0.0</v>
      </c>
      <c r="F8" s="3419" t="n">
        <v>0.0</v>
      </c>
      <c r="G8" s="3419" t="n">
        <v>0.0</v>
      </c>
      <c r="H8" s="3415" t="n">
        <v>14944.415933968241</v>
      </c>
      <c r="I8" s="3415" t="n">
        <v>15004.386047138789</v>
      </c>
      <c r="J8" s="3419" t="n">
        <v>59.97011317054772</v>
      </c>
      <c r="K8" s="3419" t="n">
        <v>0.401287768191</v>
      </c>
      <c r="L8" s="3419" t="n">
        <v>0.032522835336</v>
      </c>
      <c r="M8" s="3419" t="n">
        <v>0.039319568831</v>
      </c>
      <c r="N8" s="3415" t="n">
        <v>10346.877788185984</v>
      </c>
      <c r="O8" s="3415" t="n">
        <v>10341.061220849806</v>
      </c>
      <c r="P8" s="3419" t="n">
        <v>-5.8165673361784</v>
      </c>
      <c r="Q8" s="3419" t="n">
        <v>-0.056215676412</v>
      </c>
      <c r="R8" s="3419" t="n">
        <v>-0.003154425625</v>
      </c>
      <c r="S8" s="3419" t="n">
        <v>-0.003813648293</v>
      </c>
      <c r="T8" s="26"/>
    </row>
    <row r="9" spans="1:20" ht="12" x14ac:dyDescent="0.15">
      <c r="A9" s="1828" t="s">
        <v>1086</v>
      </c>
      <c r="B9" s="3416" t="s">
        <v>1185</v>
      </c>
      <c r="C9" s="3416" t="s">
        <v>1185</v>
      </c>
      <c r="D9" s="3416" t="s">
        <v>1185</v>
      </c>
      <c r="E9" s="3416" t="s">
        <v>1185</v>
      </c>
      <c r="F9" s="3416" t="s">
        <v>1185</v>
      </c>
      <c r="G9" s="3416" t="s">
        <v>1185</v>
      </c>
      <c r="H9" s="3415" t="n">
        <v>12800.929347678784</v>
      </c>
      <c r="I9" s="3415" t="n">
        <v>12841.13427007547</v>
      </c>
      <c r="J9" s="3419" t="n">
        <v>40.20492239668548</v>
      </c>
      <c r="K9" s="3419" t="n">
        <v>0.31407815249</v>
      </c>
      <c r="L9" s="3419" t="n">
        <v>0.021803828635</v>
      </c>
      <c r="M9" s="3419" t="n">
        <v>0.026360467405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1192.742242938554</v>
      </c>
      <c r="I10" s="3415" t="n">
        <v>1212.9602741740368</v>
      </c>
      <c r="J10" s="3419" t="n">
        <v>20.21803123548292</v>
      </c>
      <c r="K10" s="3419" t="n">
        <v>1.695088050682</v>
      </c>
      <c r="L10" s="3419" t="n">
        <v>0.010964589959</v>
      </c>
      <c r="M10" s="3419" t="n">
        <v>0.013256007514</v>
      </c>
      <c r="N10" s="3415" t="n">
        <v>1333.0611302189811</v>
      </c>
      <c r="O10" s="3415" t="n">
        <v>1333.0611302189811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44.85248461376872</v>
      </c>
      <c r="I11" s="3415" t="n">
        <v>44.85248461376872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8751.8449547707</v>
      </c>
      <c r="O12" s="3415" t="n">
        <v>8746.159342786268</v>
      </c>
      <c r="P12" s="3419" t="n">
        <v>-5.68561198443085</v>
      </c>
      <c r="Q12" s="3419" t="n">
        <v>-0.064964724739</v>
      </c>
      <c r="R12" s="3419" t="n">
        <v>-0.00308340626</v>
      </c>
      <c r="S12" s="3419" t="n">
        <v>-0.003727787058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905.8918587371332</v>
      </c>
      <c r="I14" s="3415" t="n">
        <v>905.4390182755126</v>
      </c>
      <c r="J14" s="3419" t="n">
        <v>-0.45284046162068</v>
      </c>
      <c r="K14" s="3419" t="n">
        <v>-0.049988357579</v>
      </c>
      <c r="L14" s="3419" t="n">
        <v>-2.45583258E-4</v>
      </c>
      <c r="M14" s="3419" t="n">
        <v>-2.96906088E-4</v>
      </c>
      <c r="N14" s="3415" t="n">
        <v>261.97170319630317</v>
      </c>
      <c r="O14" s="3415" t="n">
        <v>261.8407478445556</v>
      </c>
      <c r="P14" s="3419" t="n">
        <v>-0.13095535174755</v>
      </c>
      <c r="Q14" s="3419" t="n">
        <v>-0.049988357578</v>
      </c>
      <c r="R14" s="3419" t="n">
        <v>-7.1019365E-5</v>
      </c>
      <c r="S14" s="3419" t="n">
        <v>-8.5861235E-5</v>
      </c>
      <c r="T14" s="26"/>
    </row>
    <row r="15" spans="1:20" ht="12" x14ac:dyDescent="0.15">
      <c r="A15" s="1828" t="s">
        <v>1088</v>
      </c>
      <c r="B15" s="3415" t="n">
        <v>29.3990004</v>
      </c>
      <c r="C15" s="3415" t="n">
        <v>29.3990004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60.94407828985508</v>
      </c>
      <c r="C16" s="3415" t="n">
        <v>60.94407828985508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-30825.08743871265</v>
      </c>
      <c r="C19" s="3415" t="n">
        <v>-32067.051925419037</v>
      </c>
      <c r="D19" s="3419" t="n">
        <v>-1241.9644867063876</v>
      </c>
      <c r="E19" s="3419" t="n">
        <v>4.029070441976</v>
      </c>
      <c r="F19" s="3416" t="s">
        <v>1185</v>
      </c>
      <c r="G19" s="3419" t="n">
        <v>-0.814297414808</v>
      </c>
      <c r="H19" s="3415" t="n">
        <v>0.91949054702624</v>
      </c>
      <c r="I19" s="3415" t="n">
        <v>0.91949054702624</v>
      </c>
      <c r="J19" s="3419" t="n">
        <v>0.0</v>
      </c>
      <c r="K19" s="3419" t="n">
        <v>0.0</v>
      </c>
      <c r="L19" s="3416" t="s">
        <v>1185</v>
      </c>
      <c r="M19" s="3419" t="n">
        <v>0.0</v>
      </c>
      <c r="N19" s="3415" t="n">
        <v>31.8994471790252</v>
      </c>
      <c r="O19" s="3415" t="n">
        <v>192.0301070002154</v>
      </c>
      <c r="P19" s="3419" t="n">
        <v>160.1306598211902</v>
      </c>
      <c r="Q19" s="3419" t="n">
        <v>501.985689352262</v>
      </c>
      <c r="R19" s="3416" t="s">
        <v>1185</v>
      </c>
      <c r="S19" s="3419" t="n">
        <v>0.104990105369</v>
      </c>
      <c r="T19" s="336"/>
    </row>
    <row r="20" spans="1:20" ht="12" x14ac:dyDescent="0.15">
      <c r="A20" s="1828" t="s">
        <v>733</v>
      </c>
      <c r="B20" s="3415" t="n">
        <v>-28994.665674868185</v>
      </c>
      <c r="C20" s="3415" t="n">
        <v>-32987.400272574036</v>
      </c>
      <c r="D20" s="3419" t="n">
        <v>-3992.734597705853</v>
      </c>
      <c r="E20" s="3419" t="n">
        <v>13.770583328942</v>
      </c>
      <c r="F20" s="3416" t="s">
        <v>1185</v>
      </c>
      <c r="G20" s="3419" t="n">
        <v>-2.617847366593</v>
      </c>
      <c r="H20" s="3415" t="n">
        <v>0.91949054702624</v>
      </c>
      <c r="I20" s="3415" t="n">
        <v>0.91949054702624</v>
      </c>
      <c r="J20" s="3419" t="n">
        <v>0.0</v>
      </c>
      <c r="K20" s="3419" t="n">
        <v>0.0</v>
      </c>
      <c r="L20" s="3416" t="s">
        <v>1185</v>
      </c>
      <c r="M20" s="3419" t="n">
        <v>0.0</v>
      </c>
      <c r="N20" s="3415" t="n">
        <v>0.4814050052445</v>
      </c>
      <c r="O20" s="3415" t="n">
        <v>0.4814050052445</v>
      </c>
      <c r="P20" s="3419" t="n">
        <v>0.0</v>
      </c>
      <c r="Q20" s="3419" t="n">
        <v>0.0</v>
      </c>
      <c r="R20" s="3416" t="s">
        <v>1185</v>
      </c>
      <c r="S20" s="3419" t="n">
        <v>0.0</v>
      </c>
      <c r="T20" s="336"/>
    </row>
    <row r="21" spans="1:20" ht="12" x14ac:dyDescent="0.15">
      <c r="A21" s="1828" t="s">
        <v>736</v>
      </c>
      <c r="B21" s="3415" t="n">
        <v>-2204.593760077466</v>
      </c>
      <c r="C21" s="3415" t="n">
        <v>-2235.468487065944</v>
      </c>
      <c r="D21" s="3419" t="n">
        <v>-30.87472698847768</v>
      </c>
      <c r="E21" s="3419" t="n">
        <v>1.400472393036</v>
      </c>
      <c r="F21" s="3416" t="s">
        <v>1185</v>
      </c>
      <c r="G21" s="3419" t="n">
        <v>-0.02024309925</v>
      </c>
      <c r="H21" s="3415" t="s">
        <v>2956</v>
      </c>
      <c r="I21" s="3415" t="s">
        <v>2956</v>
      </c>
      <c r="J21" s="3419" t="s">
        <v>1185</v>
      </c>
      <c r="K21" s="3419" t="s">
        <v>1185</v>
      </c>
      <c r="L21" s="3416" t="s">
        <v>1185</v>
      </c>
      <c r="M21" s="3419" t="s">
        <v>1185</v>
      </c>
      <c r="N21" s="3415" t="n">
        <v>1.7565299114</v>
      </c>
      <c r="O21" s="3415" t="n">
        <v>1.7032841176301</v>
      </c>
      <c r="P21" s="3419" t="n">
        <v>-0.0532457937699</v>
      </c>
      <c r="Q21" s="3419" t="n">
        <v>-3.031305839105</v>
      </c>
      <c r="R21" s="3416" t="s">
        <v>1185</v>
      </c>
      <c r="S21" s="3419" t="n">
        <v>-3.491075E-5</v>
      </c>
      <c r="T21" s="336"/>
    </row>
    <row r="22" spans="1:20" ht="12" x14ac:dyDescent="0.15">
      <c r="A22" s="1828" t="s">
        <v>740</v>
      </c>
      <c r="B22" s="3415" t="n">
        <v>-2582.5197096027596</v>
      </c>
      <c r="C22" s="3415" t="n">
        <v>1788.7578729832594</v>
      </c>
      <c r="D22" s="3419" t="n">
        <v>4371.277582586019</v>
      </c>
      <c r="E22" s="3419" t="n">
        <v>-169.264055036327</v>
      </c>
      <c r="F22" s="3416" t="s">
        <v>1185</v>
      </c>
      <c r="G22" s="3419" t="n">
        <v>2.866040110654</v>
      </c>
      <c r="H22" s="3415" t="s">
        <v>2956</v>
      </c>
      <c r="I22" s="3415" t="s">
        <v>2943</v>
      </c>
      <c r="J22" s="3419" t="s">
        <v>1185</v>
      </c>
      <c r="K22" s="3419" t="s">
        <v>1185</v>
      </c>
      <c r="L22" s="3416" t="s">
        <v>1185</v>
      </c>
      <c r="M22" s="3419" t="s">
        <v>1185</v>
      </c>
      <c r="N22" s="3415" t="n">
        <v>24.0840964571421</v>
      </c>
      <c r="O22" s="3415" t="n">
        <v>184.41990186242896</v>
      </c>
      <c r="P22" s="3419" t="n">
        <v>160.33580540528686</v>
      </c>
      <c r="Q22" s="3419" t="n">
        <v>665.733114342097</v>
      </c>
      <c r="R22" s="3416" t="s">
        <v>1185</v>
      </c>
      <c r="S22" s="3419" t="n">
        <v>0.105124609633</v>
      </c>
      <c r="T22" s="336"/>
    </row>
    <row r="23" spans="1:20" ht="12" x14ac:dyDescent="0.15">
      <c r="A23" s="1828" t="s">
        <v>896</v>
      </c>
      <c r="B23" s="3415" t="n">
        <v>52.51851939279991</v>
      </c>
      <c r="C23" s="3415" t="n">
        <v>-126.99665391720029</v>
      </c>
      <c r="D23" s="3419" t="n">
        <v>-179.5151733100002</v>
      </c>
      <c r="E23" s="3419" t="n">
        <v>-341.813088764667</v>
      </c>
      <c r="F23" s="3416" t="s">
        <v>1185</v>
      </c>
      <c r="G23" s="3419" t="n">
        <v>-0.117699614691</v>
      </c>
      <c r="H23" s="3415" t="s">
        <v>2943</v>
      </c>
      <c r="I23" s="3415" t="s">
        <v>2943</v>
      </c>
      <c r="J23" s="3419" t="s">
        <v>1185</v>
      </c>
      <c r="K23" s="3419" t="s">
        <v>1185</v>
      </c>
      <c r="L23" s="3416" t="s">
        <v>1185</v>
      </c>
      <c r="M23" s="3419" t="s">
        <v>1185</v>
      </c>
      <c r="N23" s="3415" t="n">
        <v>2.2446721523807</v>
      </c>
      <c r="O23" s="3415" t="n">
        <v>2.24603887095175</v>
      </c>
      <c r="P23" s="3419" t="n">
        <v>0.00136671857105</v>
      </c>
      <c r="Q23" s="3419" t="n">
        <v>0.060887224426</v>
      </c>
      <c r="R23" s="3416" t="s">
        <v>1185</v>
      </c>
      <c r="S23" s="3419" t="n">
        <v>8.96093E-7</v>
      </c>
      <c r="T23" s="336"/>
    </row>
    <row r="24" spans="1:20" ht="12" x14ac:dyDescent="0.15">
      <c r="A24" s="1828" t="s">
        <v>1115</v>
      </c>
      <c r="B24" s="3415" t="n">
        <v>2056.480777026868</v>
      </c>
      <c r="C24" s="3415" t="n">
        <v>853.4491464935336</v>
      </c>
      <c r="D24" s="3419" t="n">
        <v>-1203.0316305333345</v>
      </c>
      <c r="E24" s="3419" t="n">
        <v>-58.499532014717</v>
      </c>
      <c r="F24" s="3416" t="s">
        <v>1185</v>
      </c>
      <c r="G24" s="3419" t="n">
        <v>-0.788770981104</v>
      </c>
      <c r="H24" s="3415" t="s">
        <v>3005</v>
      </c>
      <c r="I24" s="3415" t="s">
        <v>3005</v>
      </c>
      <c r="J24" s="3419" t="s">
        <v>1185</v>
      </c>
      <c r="K24" s="3419" t="s">
        <v>1185</v>
      </c>
      <c r="L24" s="3416" t="s">
        <v>1185</v>
      </c>
      <c r="M24" s="3419" t="s">
        <v>1185</v>
      </c>
      <c r="N24" s="3415" t="n">
        <v>3.3156839068579</v>
      </c>
      <c r="O24" s="3415" t="n">
        <v>3.17921729253115</v>
      </c>
      <c r="P24" s="3419" t="n">
        <v>-0.13646661432675</v>
      </c>
      <c r="Q24" s="3419" t="n">
        <v>-4.115790834117</v>
      </c>
      <c r="R24" s="3416" t="s">
        <v>1185</v>
      </c>
      <c r="S24" s="3419" t="n">
        <v>-8.9474709E-5</v>
      </c>
      <c r="T24" s="336"/>
    </row>
    <row r="25" spans="1:20" ht="12" x14ac:dyDescent="0.15">
      <c r="A25" s="1828" t="s">
        <v>898</v>
      </c>
      <c r="B25" s="3415" t="n">
        <v>199.1534966666668</v>
      </c>
      <c r="C25" s="3415" t="n">
        <v>-29.96312440000003</v>
      </c>
      <c r="D25" s="3419" t="n">
        <v>-229.11662106666685</v>
      </c>
      <c r="E25" s="3419" t="n">
        <v>-115.045241435128</v>
      </c>
      <c r="F25" s="3416" t="s">
        <v>1185</v>
      </c>
      <c r="G25" s="3419" t="n">
        <v>-0.150220939665</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-1.1014897E-5</v>
      </c>
      <c r="T25" s="336"/>
    </row>
    <row r="26" spans="1:20" ht="12" x14ac:dyDescent="0.15">
      <c r="A26" s="1828" t="s">
        <v>1116</v>
      </c>
      <c r="B26" s="3415" t="n">
        <v>648.5389127494271</v>
      </c>
      <c r="C26" s="3415" t="n">
        <v>670.5695930613529</v>
      </c>
      <c r="D26" s="3419" t="n">
        <v>22.03068031192572</v>
      </c>
      <c r="E26" s="3419" t="n">
        <v>3.396971234699</v>
      </c>
      <c r="F26" s="3416" t="s">
        <v>1185</v>
      </c>
      <c r="G26" s="3419" t="n">
        <v>0.014444475842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9.44513073468645</v>
      </c>
      <c r="C8" s="3415" t="n">
        <v>9.44513073468645</v>
      </c>
      <c r="D8" s="3419" t="n">
        <v>0.0</v>
      </c>
      <c r="E8" s="3419" t="n">
        <v>0.0</v>
      </c>
      <c r="F8" s="3419" t="n">
        <v>0.0</v>
      </c>
      <c r="G8" s="3419" t="n">
        <v>0.0</v>
      </c>
      <c r="H8" s="3415" t="n">
        <v>5093.743341788141</v>
      </c>
      <c r="I8" s="3415" t="n">
        <v>5093.743341788141</v>
      </c>
      <c r="J8" s="3419" t="n">
        <v>0.0</v>
      </c>
      <c r="K8" s="3419" t="n">
        <v>0.0</v>
      </c>
      <c r="L8" s="3419" t="n">
        <v>0.0</v>
      </c>
      <c r="M8" s="3419" t="n">
        <v>0.0</v>
      </c>
      <c r="N8" s="3415" t="n">
        <v>354.1246545461984</v>
      </c>
      <c r="O8" s="3415" t="n">
        <v>366.67980179810553</v>
      </c>
      <c r="P8" s="3419" t="n">
        <v>12.5551472519071</v>
      </c>
      <c r="Q8" s="3419" t="n">
        <v>3.545403317935</v>
      </c>
      <c r="R8" s="3419" t="n">
        <v>0.006808874706</v>
      </c>
      <c r="S8" s="3419" t="n">
        <v>0.008231816658</v>
      </c>
    </row>
    <row r="9" spans="1:19" x14ac:dyDescent="0.15">
      <c r="A9" s="1828" t="s">
        <v>2687</v>
      </c>
      <c r="B9" s="3415" t="s">
        <v>2946</v>
      </c>
      <c r="C9" s="3415" t="s">
        <v>2946</v>
      </c>
      <c r="D9" s="3419" t="s">
        <v>1185</v>
      </c>
      <c r="E9" s="3419" t="s">
        <v>1185</v>
      </c>
      <c r="F9" s="3419" t="s">
        <v>1185</v>
      </c>
      <c r="G9" s="3419" t="s">
        <v>1185</v>
      </c>
      <c r="H9" s="3415" t="n">
        <v>1665.3471334300648</v>
      </c>
      <c r="I9" s="3415" t="n">
        <v>1665.3471334300648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3005</v>
      </c>
      <c r="J10" s="3419" t="s">
        <v>1185</v>
      </c>
      <c r="K10" s="3419" t="s">
        <v>1185</v>
      </c>
      <c r="L10" s="3419" t="s">
        <v>1185</v>
      </c>
      <c r="M10" s="3419" t="s">
        <v>1185</v>
      </c>
      <c r="N10" s="3415" t="s">
        <v>2945</v>
      </c>
      <c r="O10" s="3415" t="s">
        <v>3007</v>
      </c>
      <c r="P10" s="3419" t="s">
        <v>1185</v>
      </c>
      <c r="Q10" s="3419" t="s">
        <v>1185</v>
      </c>
      <c r="R10" s="3419" t="s">
        <v>1185</v>
      </c>
      <c r="S10" s="3419" t="s">
        <v>1185</v>
      </c>
    </row>
    <row r="11" spans="1:19" ht="13" x14ac:dyDescent="0.15">
      <c r="A11" s="1853" t="s">
        <v>993</v>
      </c>
      <c r="B11" s="3415" t="n">
        <v>9.44513073468645</v>
      </c>
      <c r="C11" s="3415" t="n">
        <v>9.44513073468645</v>
      </c>
      <c r="D11" s="3419" t="n">
        <v>0.0</v>
      </c>
      <c r="E11" s="3419" t="n">
        <v>0.0</v>
      </c>
      <c r="F11" s="3419" t="n">
        <v>0.0</v>
      </c>
      <c r="G11" s="3419" t="n">
        <v>0.0</v>
      </c>
      <c r="H11" s="3415" t="n">
        <v>0.00204026278176</v>
      </c>
      <c r="I11" s="3415" t="n">
        <v>0.00204026278176</v>
      </c>
      <c r="J11" s="3419" t="n">
        <v>0.0</v>
      </c>
      <c r="K11" s="3419" t="n">
        <v>0.0</v>
      </c>
      <c r="L11" s="3419" t="n">
        <v>0.0</v>
      </c>
      <c r="M11" s="3419" t="n">
        <v>0.0</v>
      </c>
      <c r="N11" s="3415" t="n">
        <v>0.2977774469774</v>
      </c>
      <c r="O11" s="3415" t="n">
        <v>0.2977774469774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3428.394168095294</v>
      </c>
      <c r="I12" s="3415" t="n">
        <v>3428.394168095294</v>
      </c>
      <c r="J12" s="3419" t="n">
        <v>0.0</v>
      </c>
      <c r="K12" s="3419" t="n">
        <v>0.0</v>
      </c>
      <c r="L12" s="3419" t="n">
        <v>0.0</v>
      </c>
      <c r="M12" s="3419" t="n">
        <v>0.0</v>
      </c>
      <c r="N12" s="3415" t="n">
        <v>353.82687709922106</v>
      </c>
      <c r="O12" s="3415" t="n">
        <v>366.38202435112817</v>
      </c>
      <c r="P12" s="3419" t="n">
        <v>12.5551472519071</v>
      </c>
      <c r="Q12" s="3419" t="n">
        <v>3.548387096774</v>
      </c>
      <c r="R12" s="3419" t="n">
        <v>0.006808874706</v>
      </c>
      <c r="S12" s="3419" t="n">
        <v>0.008231816658</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852.8395664157442</v>
      </c>
      <c r="C17" s="3415" t="n">
        <v>852.8395664157442</v>
      </c>
      <c r="D17" s="3419" t="n">
        <v>0.0</v>
      </c>
      <c r="E17" s="3419" t="n">
        <v>0.0</v>
      </c>
      <c r="F17" s="3419" t="n">
        <v>0.0</v>
      </c>
      <c r="G17" s="3419" t="n">
        <v>0.0</v>
      </c>
      <c r="H17" s="3415" t="n">
        <v>0.16699030078304</v>
      </c>
      <c r="I17" s="3415" t="n">
        <v>0.16699030078304</v>
      </c>
      <c r="J17" s="3419" t="n">
        <v>0.0</v>
      </c>
      <c r="K17" s="3419" t="n">
        <v>0.0</v>
      </c>
      <c r="L17" s="3419" t="n">
        <v>0.0</v>
      </c>
      <c r="M17" s="3419" t="n">
        <v>0.0</v>
      </c>
      <c r="N17" s="3415" t="n">
        <v>6.3217756725061</v>
      </c>
      <c r="O17" s="3415" t="n">
        <v>6.3217756725061</v>
      </c>
      <c r="P17" s="3419" t="n">
        <v>0.0</v>
      </c>
      <c r="Q17" s="3419" t="n">
        <v>0.0</v>
      </c>
      <c r="R17" s="3419" t="n">
        <v>0.0</v>
      </c>
      <c r="S17" s="3419" t="n">
        <v>0.0</v>
      </c>
    </row>
    <row r="18" spans="1:19" x14ac:dyDescent="0.15">
      <c r="A18" s="1938" t="s">
        <v>61</v>
      </c>
      <c r="B18" s="3415" t="n">
        <v>852.8395664157442</v>
      </c>
      <c r="C18" s="3415" t="n">
        <v>852.8395664157442</v>
      </c>
      <c r="D18" s="3419" t="n">
        <v>0.0</v>
      </c>
      <c r="E18" s="3419" t="n">
        <v>0.0</v>
      </c>
      <c r="F18" s="3419" t="n">
        <v>0.0</v>
      </c>
      <c r="G18" s="3419" t="n">
        <v>0.0</v>
      </c>
      <c r="H18" s="3415" t="n">
        <v>0.16699030078304</v>
      </c>
      <c r="I18" s="3415" t="n">
        <v>0.16699030078304</v>
      </c>
      <c r="J18" s="3419" t="n">
        <v>0.0</v>
      </c>
      <c r="K18" s="3419" t="n">
        <v>0.0</v>
      </c>
      <c r="L18" s="3419" t="n">
        <v>0.0</v>
      </c>
      <c r="M18" s="3419" t="n">
        <v>0.0</v>
      </c>
      <c r="N18" s="3415" t="n">
        <v>6.3217756725061</v>
      </c>
      <c r="O18" s="3415" t="n">
        <v>6.3217756725061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4880.064</v>
      </c>
      <c r="C21" s="3415" t="n">
        <v>4855.648</v>
      </c>
      <c r="D21" s="3419" t="n">
        <v>-24.416</v>
      </c>
      <c r="E21" s="3419" t="n">
        <v>-0.500321307262</v>
      </c>
      <c r="F21" s="3419" t="n">
        <v>-0.013241221428</v>
      </c>
      <c r="G21" s="3419" t="n">
        <v>-0.016008417223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2775.2737782804893</v>
      </c>
      <c r="O24" s="3415" t="n">
        <v>2775.2737782804893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0.75723491173243</v>
      </c>
      <c r="C8" s="3415" t="n">
        <v>0.68839537430221</v>
      </c>
      <c r="D8" s="3419" t="n">
        <v>-0.06883953743022</v>
      </c>
      <c r="E8" s="3419" t="n">
        <v>-9.090909090909</v>
      </c>
      <c r="F8" s="3419" t="n">
        <v>-3.7332878E-5</v>
      </c>
      <c r="G8" s="3419" t="n">
        <v>-4.5134831E-5</v>
      </c>
      <c r="H8" s="3415" t="n">
        <v>1870.7835744000001</v>
      </c>
      <c r="I8" s="3415" t="n">
        <v>1685.3571072</v>
      </c>
      <c r="J8" s="3419" t="n">
        <v>-185.4264672</v>
      </c>
      <c r="K8" s="3419" t="n">
        <v>-9.911700623065</v>
      </c>
      <c r="L8" s="3419" t="n">
        <v>-0.100559997985</v>
      </c>
      <c r="M8" s="3419" t="n">
        <v>-0.121575370708</v>
      </c>
      <c r="N8" s="3415" t="n">
        <v>0.5370596</v>
      </c>
      <c r="O8" s="3415" t="n">
        <v>0.485932271265</v>
      </c>
      <c r="P8" s="3419" t="n">
        <v>-0.051127328735</v>
      </c>
      <c r="Q8" s="3419" t="n">
        <v>-9.519861247243</v>
      </c>
      <c r="R8" s="3419" t="n">
        <v>-2.772724E-5</v>
      </c>
      <c r="S8" s="3419" t="n">
        <v>-3.3521773E-5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1870.7835744000001</v>
      </c>
      <c r="I11" s="3415" t="n">
        <v>1685.3571072</v>
      </c>
      <c r="J11" s="3419" t="n">
        <v>-185.4264672</v>
      </c>
      <c r="K11" s="3419" t="n">
        <v>-9.911700623065</v>
      </c>
      <c r="L11" s="3419" t="n">
        <v>-0.100559997985</v>
      </c>
      <c r="M11" s="3419" t="n">
        <v>-0.121575370708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0.33872840605224</v>
      </c>
      <c r="C19" s="3415" t="n">
        <v>0.30793491459294</v>
      </c>
      <c r="D19" s="3419" t="n">
        <v>-0.0307934914593</v>
      </c>
      <c r="E19" s="3419" t="n">
        <v>-9.090909090909</v>
      </c>
      <c r="F19" s="3419" t="n">
        <v>-1.6699846E-5</v>
      </c>
      <c r="G19" s="3419" t="n">
        <v>-2.0189837E-5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0.41850650568019</v>
      </c>
      <c r="C22" s="3415" t="n">
        <v>0.38046045970926</v>
      </c>
      <c r="D22" s="3419" t="n">
        <v>-0.03804604597093</v>
      </c>
      <c r="E22" s="3419" t="n">
        <v>-9.090909090909</v>
      </c>
      <c r="F22" s="3419" t="n">
        <v>-2.0633032E-5</v>
      </c>
      <c r="G22" s="3419" t="n">
        <v>-2.4944994E-5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0.5370596</v>
      </c>
      <c r="O25" s="3415" t="n">
        <v>0.48593227133127</v>
      </c>
      <c r="P25" s="3419" t="n">
        <v>-0.05112732866873</v>
      </c>
      <c r="Q25" s="3419" t="n">
        <v>-9.519861234904</v>
      </c>
      <c r="R25" s="3419" t="n">
        <v>-2.772724E-5</v>
      </c>
      <c r="S25" s="3419" t="n">
        <v>-3.3521773E-5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149966.68713217997</v>
      </c>
      <c r="E32" s="3415" t="n">
        <v>152519.76294178006</v>
      </c>
      <c r="F32" s="3419" t="n">
        <v>2553.075809600091</v>
      </c>
      <c r="G32" s="3419" t="n">
        <v>1.702428624932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180755.08176602257</v>
      </c>
      <c r="E33" s="3415" t="n">
        <v>184393.86526965187</v>
      </c>
      <c r="F33" s="3419" t="n">
        <v>3638.7835036292954</v>
      </c>
      <c r="G33" s="3419" t="n">
        <v>2.01310163348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3275</v>
      </c>
      <c r="B7" s="3456" t="s">
        <v>3278</v>
      </c>
      <c r="C7" s="3456" t="s">
        <v>3279</v>
      </c>
      <c r="D7" s="3456" t="s">
        <v>3280</v>
      </c>
      <c r="E7" s="3455"/>
    </row>
    <row r="8">
      <c r="A8" s="3456" t="s">
        <v>3275</v>
      </c>
      <c r="B8" s="3456" t="s">
        <v>3281</v>
      </c>
      <c r="C8" s="3456" t="s">
        <v>3282</v>
      </c>
      <c r="D8" s="3456" t="s">
        <v>3283</v>
      </c>
      <c r="E8" s="3455"/>
    </row>
    <row r="9">
      <c r="A9" s="3456" t="s">
        <v>3275</v>
      </c>
      <c r="B9" s="3456" t="s">
        <v>3281</v>
      </c>
      <c r="C9" s="3456" t="s">
        <v>3284</v>
      </c>
      <c r="D9" s="3456" t="s">
        <v>3283</v>
      </c>
      <c r="E9" s="3455"/>
    </row>
    <row r="10">
      <c r="A10" s="3456" t="s">
        <v>3275</v>
      </c>
      <c r="B10" s="3456" t="s">
        <v>3285</v>
      </c>
      <c r="C10" s="3456" t="s">
        <v>3286</v>
      </c>
      <c r="D10" s="3456" t="s">
        <v>3287</v>
      </c>
      <c r="E10" s="3455"/>
    </row>
    <row r="11">
      <c r="A11" s="3456" t="s">
        <v>3275</v>
      </c>
      <c r="B11" s="3456" t="s">
        <v>3288</v>
      </c>
      <c r="C11" s="3456" t="s">
        <v>3289</v>
      </c>
      <c r="D11" s="3456" t="s">
        <v>3290</v>
      </c>
      <c r="E11" s="3455"/>
    </row>
    <row r="12">
      <c r="A12" s="3456" t="s">
        <v>2819</v>
      </c>
      <c r="B12" s="3456" t="s">
        <v>3281</v>
      </c>
      <c r="C12" s="3456" t="s">
        <v>3291</v>
      </c>
      <c r="D12" s="3456" t="s">
        <v>3292</v>
      </c>
      <c r="E12" s="3455"/>
    </row>
    <row r="13">
      <c r="A13" s="3456" t="s">
        <v>2819</v>
      </c>
      <c r="B13" s="3456" t="s">
        <v>3281</v>
      </c>
      <c r="C13" s="3456" t="s">
        <v>3282</v>
      </c>
      <c r="D13" s="3456" t="s">
        <v>3283</v>
      </c>
      <c r="E13" s="3455"/>
    </row>
    <row r="14">
      <c r="A14" s="3456" t="s">
        <v>2819</v>
      </c>
      <c r="B14" s="3456" t="s">
        <v>3281</v>
      </c>
      <c r="C14" s="3456" t="s">
        <v>3284</v>
      </c>
      <c r="D14" s="3456" t="s">
        <v>3283</v>
      </c>
      <c r="E14" s="3455"/>
    </row>
    <row r="15">
      <c r="A15" s="3456" t="s">
        <v>2819</v>
      </c>
      <c r="B15" s="3456" t="s">
        <v>3285</v>
      </c>
      <c r="C15" s="3456" t="s">
        <v>3293</v>
      </c>
      <c r="D15" s="3456" t="s">
        <v>3294</v>
      </c>
      <c r="E15" s="3455"/>
    </row>
    <row r="16">
      <c r="A16" s="3456" t="s">
        <v>2819</v>
      </c>
      <c r="B16" s="3456" t="s">
        <v>3285</v>
      </c>
      <c r="C16" s="3456" t="s">
        <v>3295</v>
      </c>
      <c r="D16" s="3456" t="s">
        <v>3296</v>
      </c>
      <c r="E16" s="3455"/>
    </row>
    <row r="17">
      <c r="A17" s="3456" t="s">
        <v>3276</v>
      </c>
      <c r="B17" s="3456" t="s">
        <v>3278</v>
      </c>
      <c r="C17" s="3456" t="s">
        <v>3297</v>
      </c>
      <c r="D17" s="3456" t="s">
        <v>3298</v>
      </c>
      <c r="E17" s="3455"/>
    </row>
    <row r="18">
      <c r="A18" s="3456" t="s">
        <v>3276</v>
      </c>
      <c r="B18" s="3456" t="s">
        <v>3288</v>
      </c>
      <c r="C18" s="3456" t="s">
        <v>3289</v>
      </c>
      <c r="D18" s="3456" t="s">
        <v>3290</v>
      </c>
      <c r="E18" s="3455"/>
    </row>
    <row r="19" spans="1:6" ht="12.75" customHeight="1" x14ac:dyDescent="0.15">
      <c r="A19" s="3456" t="s">
        <v>3276</v>
      </c>
      <c r="B19" s="3456" t="s">
        <v>3288</v>
      </c>
      <c r="C19" s="3456" t="s">
        <v>3299</v>
      </c>
      <c r="D19" s="3456" t="s">
        <v>3290</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3275</v>
      </c>
      <c r="B22" s="3456" t="s">
        <v>3300</v>
      </c>
      <c r="C22" s="3456" t="s">
        <v>3301</v>
      </c>
      <c r="D22" s="3456" t="s">
        <v>3302</v>
      </c>
      <c r="E22" s="3456" t="s">
        <v>3301</v>
      </c>
      <c r="F22" s="26"/>
    </row>
    <row r="23">
      <c r="A23" s="3456" t="s">
        <v>3275</v>
      </c>
      <c r="B23" s="3456" t="s">
        <v>3303</v>
      </c>
      <c r="C23" s="3456" t="s">
        <v>3304</v>
      </c>
      <c r="D23" s="3456" t="s">
        <v>3302</v>
      </c>
      <c r="E23" s="3456" t="s">
        <v>3304</v>
      </c>
    </row>
    <row r="24">
      <c r="A24" s="3456" t="s">
        <v>3275</v>
      </c>
      <c r="B24" s="3456" t="s">
        <v>3305</v>
      </c>
      <c r="C24" s="3456" t="s">
        <v>3306</v>
      </c>
      <c r="D24" s="3456" t="s">
        <v>3302</v>
      </c>
      <c r="E24" s="3456" t="s">
        <v>3306</v>
      </c>
    </row>
    <row r="25">
      <c r="A25" s="3456" t="s">
        <v>3275</v>
      </c>
      <c r="B25" s="3456" t="s">
        <v>3307</v>
      </c>
      <c r="C25" s="3456" t="s">
        <v>3308</v>
      </c>
      <c r="D25" s="3456" t="s">
        <v>3302</v>
      </c>
      <c r="E25" s="3456" t="s">
        <v>3308</v>
      </c>
    </row>
    <row r="26">
      <c r="A26" s="3456" t="s">
        <v>3275</v>
      </c>
      <c r="B26" s="3456" t="s">
        <v>3309</v>
      </c>
      <c r="C26" s="3456" t="s">
        <v>3310</v>
      </c>
      <c r="D26" s="3456" t="s">
        <v>3302</v>
      </c>
      <c r="E26" s="3456" t="s">
        <v>3310</v>
      </c>
    </row>
    <row r="27">
      <c r="A27" s="3456" t="s">
        <v>3275</v>
      </c>
      <c r="B27" s="3456" t="s">
        <v>3311</v>
      </c>
      <c r="C27" s="3456" t="s">
        <v>3312</v>
      </c>
      <c r="D27" s="3456" t="s">
        <v>3302</v>
      </c>
      <c r="E27" s="3456" t="s">
        <v>3312</v>
      </c>
    </row>
    <row r="28">
      <c r="A28" s="3456" t="s">
        <v>3275</v>
      </c>
      <c r="B28" s="3456" t="s">
        <v>3313</v>
      </c>
      <c r="C28" s="3456" t="s">
        <v>3314</v>
      </c>
      <c r="D28" s="3456" t="s">
        <v>3315</v>
      </c>
      <c r="E28" s="3456" t="s">
        <v>3314</v>
      </c>
    </row>
    <row r="29">
      <c r="A29" s="3456" t="s">
        <v>3275</v>
      </c>
      <c r="B29" s="3456" t="s">
        <v>3316</v>
      </c>
      <c r="C29" s="3456" t="s">
        <v>3317</v>
      </c>
      <c r="D29" s="3456" t="s">
        <v>3315</v>
      </c>
      <c r="E29" s="3456" t="s">
        <v>3317</v>
      </c>
    </row>
    <row r="30">
      <c r="A30" s="3456" t="s">
        <v>3275</v>
      </c>
      <c r="B30" s="3456" t="s">
        <v>3318</v>
      </c>
      <c r="C30" s="3456" t="s">
        <v>3319</v>
      </c>
      <c r="D30" s="3456" t="s">
        <v>3315</v>
      </c>
      <c r="E30" s="3456" t="s">
        <v>3319</v>
      </c>
    </row>
    <row r="31">
      <c r="A31" s="3456" t="s">
        <v>3275</v>
      </c>
      <c r="B31" s="3456" t="s">
        <v>3320</v>
      </c>
      <c r="C31" s="3456" t="s">
        <v>3321</v>
      </c>
      <c r="D31" s="3456" t="s">
        <v>3322</v>
      </c>
      <c r="E31" s="3456" t="s">
        <v>3321</v>
      </c>
    </row>
    <row r="32">
      <c r="A32" s="3456" t="s">
        <v>3275</v>
      </c>
      <c r="B32" s="3456" t="s">
        <v>3323</v>
      </c>
      <c r="C32" s="3456" t="s">
        <v>3324</v>
      </c>
      <c r="D32" s="3456" t="s">
        <v>3315</v>
      </c>
      <c r="E32" s="3456" t="s">
        <v>3324</v>
      </c>
    </row>
    <row r="33">
      <c r="A33" s="3456" t="s">
        <v>3275</v>
      </c>
      <c r="B33" s="3456" t="s">
        <v>3325</v>
      </c>
      <c r="C33" s="3456" t="s">
        <v>3326</v>
      </c>
      <c r="D33" s="3456" t="s">
        <v>3327</v>
      </c>
      <c r="E33" s="3456" t="s">
        <v>3326</v>
      </c>
    </row>
    <row r="34">
      <c r="A34" s="3456" t="s">
        <v>3275</v>
      </c>
      <c r="B34" s="3456" t="s">
        <v>3328</v>
      </c>
      <c r="C34" s="3456" t="s">
        <v>3329</v>
      </c>
      <c r="D34" s="3456" t="s">
        <v>3330</v>
      </c>
      <c r="E34" s="3456" t="s">
        <v>3329</v>
      </c>
    </row>
    <row r="35">
      <c r="A35" s="3456" t="s">
        <v>3275</v>
      </c>
      <c r="B35" s="3456" t="s">
        <v>3331</v>
      </c>
      <c r="C35" s="3456" t="s">
        <v>3332</v>
      </c>
      <c r="D35" s="3456" t="s">
        <v>3333</v>
      </c>
      <c r="E35" s="3456" t="s">
        <v>3332</v>
      </c>
    </row>
    <row r="36">
      <c r="A36" s="3456" t="s">
        <v>3275</v>
      </c>
      <c r="B36" s="3456" t="s">
        <v>3334</v>
      </c>
      <c r="C36" s="3456" t="s">
        <v>3335</v>
      </c>
      <c r="D36" s="3456" t="s">
        <v>3327</v>
      </c>
      <c r="E36" s="3456" t="s">
        <v>3335</v>
      </c>
    </row>
    <row r="37">
      <c r="A37" s="3456" t="s">
        <v>3275</v>
      </c>
      <c r="B37" s="3456" t="s">
        <v>3336</v>
      </c>
      <c r="C37" s="3456" t="s">
        <v>3337</v>
      </c>
      <c r="D37" s="3456" t="s">
        <v>3333</v>
      </c>
      <c r="E37" s="3456" t="s">
        <v>3337</v>
      </c>
    </row>
    <row r="38">
      <c r="A38" s="3456" t="s">
        <v>3275</v>
      </c>
      <c r="B38" s="3456" t="s">
        <v>3338</v>
      </c>
      <c r="C38" s="3456" t="s">
        <v>1185</v>
      </c>
      <c r="D38" s="3456" t="s">
        <v>3339</v>
      </c>
      <c r="E38" s="3456" t="s">
        <v>3339</v>
      </c>
    </row>
    <row r="39">
      <c r="A39" s="3456" t="s">
        <v>3275</v>
      </c>
      <c r="B39" s="3456" t="s">
        <v>3340</v>
      </c>
      <c r="C39" s="3456" t="s">
        <v>1185</v>
      </c>
      <c r="D39" s="3456" t="s">
        <v>3341</v>
      </c>
      <c r="E39" s="3456" t="s">
        <v>3341</v>
      </c>
    </row>
    <row r="40">
      <c r="A40" s="3456" t="s">
        <v>3275</v>
      </c>
      <c r="B40" s="3456" t="s">
        <v>3293</v>
      </c>
      <c r="C40" s="3456" t="s">
        <v>3342</v>
      </c>
      <c r="D40" s="3456" t="s">
        <v>3342</v>
      </c>
      <c r="E40" s="3456" t="s">
        <v>3343</v>
      </c>
    </row>
    <row r="41">
      <c r="A41" s="3456" t="s">
        <v>2819</v>
      </c>
      <c r="B41" s="3456" t="s">
        <v>3300</v>
      </c>
      <c r="C41" s="3456" t="s">
        <v>3301</v>
      </c>
      <c r="D41" s="3456" t="s">
        <v>3302</v>
      </c>
      <c r="E41" s="3456" t="s">
        <v>3301</v>
      </c>
    </row>
    <row r="42">
      <c r="A42" s="3456" t="s">
        <v>2819</v>
      </c>
      <c r="B42" s="3456" t="s">
        <v>3303</v>
      </c>
      <c r="C42" s="3456" t="s">
        <v>3304</v>
      </c>
      <c r="D42" s="3456" t="s">
        <v>3302</v>
      </c>
      <c r="E42" s="3456" t="s">
        <v>3304</v>
      </c>
    </row>
    <row r="43">
      <c r="A43" s="3456" t="s">
        <v>2819</v>
      </c>
      <c r="B43" s="3456" t="s">
        <v>3305</v>
      </c>
      <c r="C43" s="3456" t="s">
        <v>3306</v>
      </c>
      <c r="D43" s="3456" t="s">
        <v>3302</v>
      </c>
      <c r="E43" s="3456" t="s">
        <v>3306</v>
      </c>
    </row>
    <row r="44">
      <c r="A44" s="3456" t="s">
        <v>2819</v>
      </c>
      <c r="B44" s="3456" t="s">
        <v>3307</v>
      </c>
      <c r="C44" s="3456" t="s">
        <v>3308</v>
      </c>
      <c r="D44" s="3456" t="s">
        <v>3302</v>
      </c>
      <c r="E44" s="3456" t="s">
        <v>3308</v>
      </c>
    </row>
    <row r="45">
      <c r="A45" s="3456" t="s">
        <v>2819</v>
      </c>
      <c r="B45" s="3456" t="s">
        <v>3309</v>
      </c>
      <c r="C45" s="3456" t="s">
        <v>3310</v>
      </c>
      <c r="D45" s="3456" t="s">
        <v>3302</v>
      </c>
      <c r="E45" s="3456" t="s">
        <v>3310</v>
      </c>
    </row>
    <row r="46">
      <c r="A46" s="3456" t="s">
        <v>2819</v>
      </c>
      <c r="B46" s="3456" t="s">
        <v>3311</v>
      </c>
      <c r="C46" s="3456" t="s">
        <v>3312</v>
      </c>
      <c r="D46" s="3456" t="s">
        <v>3302</v>
      </c>
      <c r="E46" s="3456" t="s">
        <v>3312</v>
      </c>
    </row>
    <row r="47">
      <c r="A47" s="3456" t="s">
        <v>2819</v>
      </c>
      <c r="B47" s="3456" t="s">
        <v>3313</v>
      </c>
      <c r="C47" s="3456" t="s">
        <v>3314</v>
      </c>
      <c r="D47" s="3456" t="s">
        <v>3315</v>
      </c>
      <c r="E47" s="3456" t="s">
        <v>3314</v>
      </c>
    </row>
    <row r="48">
      <c r="A48" s="3456" t="s">
        <v>2819</v>
      </c>
      <c r="B48" s="3456" t="s">
        <v>3316</v>
      </c>
      <c r="C48" s="3456" t="s">
        <v>3317</v>
      </c>
      <c r="D48" s="3456" t="s">
        <v>3315</v>
      </c>
      <c r="E48" s="3456" t="s">
        <v>3317</v>
      </c>
    </row>
    <row r="49">
      <c r="A49" s="3456" t="s">
        <v>2819</v>
      </c>
      <c r="B49" s="3456" t="s">
        <v>3318</v>
      </c>
      <c r="C49" s="3456" t="s">
        <v>3319</v>
      </c>
      <c r="D49" s="3456" t="s">
        <v>3315</v>
      </c>
      <c r="E49" s="3456" t="s">
        <v>3319</v>
      </c>
    </row>
    <row r="50">
      <c r="A50" s="3456" t="s">
        <v>2819</v>
      </c>
      <c r="B50" s="3456" t="s">
        <v>3320</v>
      </c>
      <c r="C50" s="3456" t="s">
        <v>3321</v>
      </c>
      <c r="D50" s="3456" t="s">
        <v>3315</v>
      </c>
      <c r="E50" s="3456" t="s">
        <v>3321</v>
      </c>
    </row>
    <row r="51">
      <c r="A51" s="3456" t="s">
        <v>2819</v>
      </c>
      <c r="B51" s="3456" t="s">
        <v>3323</v>
      </c>
      <c r="C51" s="3456" t="s">
        <v>3324</v>
      </c>
      <c r="D51" s="3456" t="s">
        <v>3315</v>
      </c>
      <c r="E51" s="3456" t="s">
        <v>3324</v>
      </c>
    </row>
    <row r="52">
      <c r="A52" s="3456" t="s">
        <v>2819</v>
      </c>
      <c r="B52" s="3456" t="s">
        <v>3325</v>
      </c>
      <c r="C52" s="3456" t="s">
        <v>3326</v>
      </c>
      <c r="D52" s="3456" t="s">
        <v>3327</v>
      </c>
      <c r="E52" s="3456" t="s">
        <v>3326</v>
      </c>
    </row>
    <row r="53">
      <c r="A53" s="3456" t="s">
        <v>2819</v>
      </c>
      <c r="B53" s="3456" t="s">
        <v>3328</v>
      </c>
      <c r="C53" s="3456" t="s">
        <v>3329</v>
      </c>
      <c r="D53" s="3456" t="s">
        <v>3330</v>
      </c>
      <c r="E53" s="3456" t="s">
        <v>3329</v>
      </c>
    </row>
    <row r="54">
      <c r="A54" s="3456" t="s">
        <v>2819</v>
      </c>
      <c r="B54" s="3456" t="s">
        <v>3331</v>
      </c>
      <c r="C54" s="3456" t="s">
        <v>3332</v>
      </c>
      <c r="D54" s="3456" t="s">
        <v>3333</v>
      </c>
      <c r="E54" s="3456" t="s">
        <v>3332</v>
      </c>
    </row>
    <row r="55">
      <c r="A55" s="3456" t="s">
        <v>2819</v>
      </c>
      <c r="B55" s="3456" t="s">
        <v>3334</v>
      </c>
      <c r="C55" s="3456" t="s">
        <v>3335</v>
      </c>
      <c r="D55" s="3456" t="s">
        <v>3327</v>
      </c>
      <c r="E55" s="3456" t="s">
        <v>3335</v>
      </c>
    </row>
    <row r="56">
      <c r="A56" s="3456" t="s">
        <v>2819</v>
      </c>
      <c r="B56" s="3456" t="s">
        <v>3336</v>
      </c>
      <c r="C56" s="3456" t="s">
        <v>3337</v>
      </c>
      <c r="D56" s="3456" t="s">
        <v>3333</v>
      </c>
      <c r="E56" s="3456" t="s">
        <v>3337</v>
      </c>
    </row>
    <row r="57">
      <c r="A57" s="3456" t="s">
        <v>2819</v>
      </c>
      <c r="B57" s="3456" t="s">
        <v>3344</v>
      </c>
      <c r="C57" s="3456" t="s">
        <v>1185</v>
      </c>
      <c r="D57" s="3456" t="s">
        <v>3345</v>
      </c>
      <c r="E57" s="3456" t="s">
        <v>3345</v>
      </c>
    </row>
    <row r="58">
      <c r="A58" s="3456" t="s">
        <v>2819</v>
      </c>
      <c r="B58" s="3456" t="s">
        <v>3340</v>
      </c>
      <c r="C58" s="3456" t="s">
        <v>1185</v>
      </c>
      <c r="D58" s="3456" t="s">
        <v>3341</v>
      </c>
      <c r="E58" s="3456" t="s">
        <v>3341</v>
      </c>
    </row>
    <row r="59">
      <c r="A59" s="3456" t="s">
        <v>2819</v>
      </c>
      <c r="B59" s="3456" t="s">
        <v>3346</v>
      </c>
      <c r="C59" s="3456" t="s">
        <v>3347</v>
      </c>
      <c r="D59" s="3456" t="s">
        <v>3347</v>
      </c>
      <c r="E59" s="3456" t="s">
        <v>3347</v>
      </c>
    </row>
    <row r="60">
      <c r="A60" s="3456" t="s">
        <v>2819</v>
      </c>
      <c r="B60" s="3456" t="s">
        <v>3348</v>
      </c>
      <c r="C60" s="3456" t="s">
        <v>3347</v>
      </c>
      <c r="D60" s="3456" t="s">
        <v>3347</v>
      </c>
      <c r="E60" s="3456" t="s">
        <v>3347</v>
      </c>
    </row>
    <row r="61">
      <c r="A61" s="3456" t="s">
        <v>3276</v>
      </c>
      <c r="B61" s="3456" t="s">
        <v>3300</v>
      </c>
      <c r="C61" s="3456" t="s">
        <v>3301</v>
      </c>
      <c r="D61" s="3456" t="s">
        <v>3301</v>
      </c>
      <c r="E61" s="3456" t="s">
        <v>3301</v>
      </c>
    </row>
    <row r="62">
      <c r="A62" s="3456" t="s">
        <v>3276</v>
      </c>
      <c r="B62" s="3456" t="s">
        <v>3303</v>
      </c>
      <c r="C62" s="3456" t="s">
        <v>3304</v>
      </c>
      <c r="D62" s="3456" t="s">
        <v>3302</v>
      </c>
      <c r="E62" s="3456" t="s">
        <v>3304</v>
      </c>
    </row>
    <row r="63">
      <c r="A63" s="3456" t="s">
        <v>3276</v>
      </c>
      <c r="B63" s="3456" t="s">
        <v>3305</v>
      </c>
      <c r="C63" s="3456" t="s">
        <v>3306</v>
      </c>
      <c r="D63" s="3456" t="s">
        <v>3302</v>
      </c>
      <c r="E63" s="3456" t="s">
        <v>3306</v>
      </c>
    </row>
    <row r="64">
      <c r="A64" s="3456" t="s">
        <v>3276</v>
      </c>
      <c r="B64" s="3456" t="s">
        <v>3307</v>
      </c>
      <c r="C64" s="3456" t="s">
        <v>3308</v>
      </c>
      <c r="D64" s="3456" t="s">
        <v>3302</v>
      </c>
      <c r="E64" s="3456" t="s">
        <v>3308</v>
      </c>
    </row>
    <row r="65">
      <c r="A65" s="3456" t="s">
        <v>3276</v>
      </c>
      <c r="B65" s="3456" t="s">
        <v>3309</v>
      </c>
      <c r="C65" s="3456" t="s">
        <v>3310</v>
      </c>
      <c r="D65" s="3456" t="s">
        <v>3302</v>
      </c>
      <c r="E65" s="3456" t="s">
        <v>3310</v>
      </c>
    </row>
    <row r="66">
      <c r="A66" s="3456" t="s">
        <v>3276</v>
      </c>
      <c r="B66" s="3456" t="s">
        <v>3311</v>
      </c>
      <c r="C66" s="3456" t="s">
        <v>3312</v>
      </c>
      <c r="D66" s="3456" t="s">
        <v>3302</v>
      </c>
      <c r="E66" s="3456" t="s">
        <v>3312</v>
      </c>
    </row>
    <row r="67">
      <c r="A67" s="3456" t="s">
        <v>3276</v>
      </c>
      <c r="B67" s="3456" t="s">
        <v>3313</v>
      </c>
      <c r="C67" s="3456" t="s">
        <v>3314</v>
      </c>
      <c r="D67" s="3456" t="s">
        <v>1185</v>
      </c>
      <c r="E67" s="3456" t="s">
        <v>3314</v>
      </c>
    </row>
    <row r="68">
      <c r="A68" s="3456" t="s">
        <v>3276</v>
      </c>
      <c r="B68" s="3456" t="s">
        <v>3316</v>
      </c>
      <c r="C68" s="3456" t="s">
        <v>3317</v>
      </c>
      <c r="D68" s="3456" t="s">
        <v>3315</v>
      </c>
      <c r="E68" s="3456" t="s">
        <v>3317</v>
      </c>
    </row>
    <row r="69">
      <c r="A69" s="3456" t="s">
        <v>3276</v>
      </c>
      <c r="B69" s="3456" t="s">
        <v>3318</v>
      </c>
      <c r="C69" s="3456" t="s">
        <v>3319</v>
      </c>
      <c r="D69" s="3456" t="s">
        <v>3315</v>
      </c>
      <c r="E69" s="3456" t="s">
        <v>3319</v>
      </c>
    </row>
    <row r="70">
      <c r="A70" s="3456" t="s">
        <v>3276</v>
      </c>
      <c r="B70" s="3456" t="s">
        <v>3320</v>
      </c>
      <c r="C70" s="3456" t="s">
        <v>3321</v>
      </c>
      <c r="D70" s="3456" t="s">
        <v>3322</v>
      </c>
      <c r="E70" s="3456" t="s">
        <v>3321</v>
      </c>
    </row>
    <row r="71">
      <c r="A71" s="3456" t="s">
        <v>3276</v>
      </c>
      <c r="B71" s="3456" t="s">
        <v>3323</v>
      </c>
      <c r="C71" s="3456" t="s">
        <v>3324</v>
      </c>
      <c r="D71" s="3456" t="s">
        <v>3315</v>
      </c>
      <c r="E71" s="3456" t="s">
        <v>3324</v>
      </c>
    </row>
    <row r="72">
      <c r="A72" s="3456" t="s">
        <v>3276</v>
      </c>
      <c r="B72" s="3456" t="s">
        <v>3325</v>
      </c>
      <c r="C72" s="3456" t="s">
        <v>3326</v>
      </c>
      <c r="D72" s="3456" t="s">
        <v>3327</v>
      </c>
      <c r="E72" s="3456" t="s">
        <v>3326</v>
      </c>
    </row>
    <row r="73">
      <c r="A73" s="3456" t="s">
        <v>3276</v>
      </c>
      <c r="B73" s="3456" t="s">
        <v>3328</v>
      </c>
      <c r="C73" s="3456" t="s">
        <v>3329</v>
      </c>
      <c r="D73" s="3456" t="s">
        <v>3330</v>
      </c>
      <c r="E73" s="3456" t="s">
        <v>3329</v>
      </c>
    </row>
    <row r="74">
      <c r="A74" s="3456" t="s">
        <v>3276</v>
      </c>
      <c r="B74" s="3456" t="s">
        <v>3331</v>
      </c>
      <c r="C74" s="3456" t="s">
        <v>3332</v>
      </c>
      <c r="D74" s="3456" t="s">
        <v>3333</v>
      </c>
      <c r="E74" s="3456" t="s">
        <v>3332</v>
      </c>
    </row>
    <row r="75">
      <c r="A75" s="3456" t="s">
        <v>3276</v>
      </c>
      <c r="B75" s="3456" t="s">
        <v>3334</v>
      </c>
      <c r="C75" s="3456" t="s">
        <v>3335</v>
      </c>
      <c r="D75" s="3456" t="s">
        <v>3327</v>
      </c>
      <c r="E75" s="3456" t="s">
        <v>3335</v>
      </c>
    </row>
    <row r="76">
      <c r="A76" s="3456" t="s">
        <v>3276</v>
      </c>
      <c r="B76" s="3456" t="s">
        <v>3336</v>
      </c>
      <c r="C76" s="3456" t="s">
        <v>3337</v>
      </c>
      <c r="D76" s="3456" t="s">
        <v>3333</v>
      </c>
      <c r="E76" s="3456" t="s">
        <v>3337</v>
      </c>
    </row>
    <row r="77">
      <c r="A77" s="3456" t="s">
        <v>3276</v>
      </c>
      <c r="B77" s="3456" t="s">
        <v>3349</v>
      </c>
      <c r="C77" s="3456" t="s">
        <v>1185</v>
      </c>
      <c r="D77" s="3456" t="s">
        <v>1185</v>
      </c>
      <c r="E77" s="3456" t="s">
        <v>3350</v>
      </c>
    </row>
    <row r="78">
      <c r="A78" s="3456" t="s">
        <v>3276</v>
      </c>
      <c r="B78" s="3456" t="s">
        <v>3351</v>
      </c>
      <c r="C78" s="3456" t="s">
        <v>1185</v>
      </c>
      <c r="D78" s="3456" t="s">
        <v>1185</v>
      </c>
      <c r="E78" s="3456" t="s">
        <v>3350</v>
      </c>
    </row>
    <row r="79">
      <c r="A79" s="3456" t="s">
        <v>3276</v>
      </c>
      <c r="B79" s="3456" t="s">
        <v>3352</v>
      </c>
      <c r="C79" s="3456" t="s">
        <v>1185</v>
      </c>
      <c r="D79" s="3456" t="s">
        <v>1185</v>
      </c>
      <c r="E79" s="3456" t="s">
        <v>3353</v>
      </c>
    </row>
    <row r="80">
      <c r="A80" s="3456" t="s">
        <v>3276</v>
      </c>
      <c r="B80" s="3456" t="s">
        <v>3354</v>
      </c>
      <c r="C80" s="3456" t="s">
        <v>1185</v>
      </c>
      <c r="D80" s="3456" t="s">
        <v>1185</v>
      </c>
      <c r="E80" s="3456" t="s">
        <v>3353</v>
      </c>
    </row>
    <row r="81">
      <c r="A81" s="3456" t="s">
        <v>3276</v>
      </c>
      <c r="B81" s="3456" t="s">
        <v>3355</v>
      </c>
      <c r="C81" s="3456" t="s">
        <v>1185</v>
      </c>
      <c r="D81" s="3456" t="s">
        <v>1185</v>
      </c>
      <c r="E81" s="3456" t="s">
        <v>3353</v>
      </c>
    </row>
    <row r="82">
      <c r="A82" s="3456" t="s">
        <v>3276</v>
      </c>
      <c r="B82" s="3456" t="s">
        <v>3356</v>
      </c>
      <c r="C82" s="3456" t="s">
        <v>1185</v>
      </c>
      <c r="D82" s="3456" t="s">
        <v>1185</v>
      </c>
      <c r="E82" s="3456" t="s">
        <v>3353</v>
      </c>
    </row>
    <row r="83">
      <c r="A83" s="3456" t="s">
        <v>3276</v>
      </c>
      <c r="B83" s="3456" t="s">
        <v>3293</v>
      </c>
      <c r="C83" s="3456" t="s">
        <v>3342</v>
      </c>
      <c r="D83" s="3456" t="s">
        <v>3342</v>
      </c>
      <c r="E83" s="3456" t="s">
        <v>3343</v>
      </c>
    </row>
    <row r="84">
      <c r="A84" s="3456" t="s">
        <v>3276</v>
      </c>
      <c r="B84" s="3456" t="s">
        <v>3357</v>
      </c>
      <c r="C84" s="3456" t="s">
        <v>1185</v>
      </c>
      <c r="D84" s="3456" t="s">
        <v>1185</v>
      </c>
      <c r="E84" s="3456" t="s">
        <v>3353</v>
      </c>
    </row>
    <row r="85">
      <c r="A85" s="3456" t="s">
        <v>3276</v>
      </c>
      <c r="B85" s="3456" t="s">
        <v>3358</v>
      </c>
      <c r="C85" s="3456" t="s">
        <v>1185</v>
      </c>
      <c r="D85" s="3456" t="s">
        <v>1185</v>
      </c>
      <c r="E85" s="3456" t="s">
        <v>3353</v>
      </c>
    </row>
    <row r="86">
      <c r="A86" s="3456" t="s">
        <v>3276</v>
      </c>
      <c r="B86" s="3456" t="s">
        <v>3359</v>
      </c>
      <c r="C86" s="3456" t="s">
        <v>1185</v>
      </c>
      <c r="D86" s="3456" t="s">
        <v>1185</v>
      </c>
      <c r="E86" s="3456" t="s">
        <v>3353</v>
      </c>
    </row>
    <row r="87">
      <c r="A87" s="3456" t="s">
        <v>3276</v>
      </c>
      <c r="B87" s="3456" t="s">
        <v>3360</v>
      </c>
      <c r="C87" s="3456" t="s">
        <v>1185</v>
      </c>
      <c r="D87" s="3456" t="s">
        <v>1185</v>
      </c>
      <c r="E87" s="3456" t="s">
        <v>3353</v>
      </c>
    </row>
    <row r="88">
      <c r="A88" s="3456" t="s">
        <v>3276</v>
      </c>
      <c r="B88" s="3456" t="s">
        <v>3361</v>
      </c>
      <c r="C88" s="3456" t="s">
        <v>1185</v>
      </c>
      <c r="D88" s="3456" t="s">
        <v>1185</v>
      </c>
      <c r="E88" s="3456" t="s">
        <v>3362</v>
      </c>
    </row>
    <row r="89">
      <c r="A89" s="3456" t="s">
        <v>3276</v>
      </c>
      <c r="B89" s="3456" t="s">
        <v>3363</v>
      </c>
      <c r="C89" s="3456" t="s">
        <v>1185</v>
      </c>
      <c r="D89" s="3456" t="s">
        <v>1185</v>
      </c>
      <c r="E89" s="3456" t="s">
        <v>3364</v>
      </c>
    </row>
    <row r="90">
      <c r="A90" s="3456" t="s">
        <v>3365</v>
      </c>
      <c r="B90" s="3456" t="s">
        <v>3366</v>
      </c>
      <c r="C90" s="3456" t="s">
        <v>1185</v>
      </c>
      <c r="D90" s="3456" t="s">
        <v>1185</v>
      </c>
      <c r="E90" s="3456" t="s">
        <v>3367</v>
      </c>
    </row>
    <row r="91">
      <c r="A91" s="3456" t="s">
        <v>3365</v>
      </c>
      <c r="B91" s="3456" t="s">
        <v>3366</v>
      </c>
      <c r="C91" s="3456" t="s">
        <v>1185</v>
      </c>
      <c r="D91" s="3456" t="s">
        <v>1185</v>
      </c>
      <c r="E91" s="3456" t="s">
        <v>3368</v>
      </c>
    </row>
    <row r="92">
      <c r="A92" s="3456" t="s">
        <v>3365</v>
      </c>
      <c r="B92" s="3456" t="s">
        <v>3369</v>
      </c>
      <c r="C92" s="3456" t="s">
        <v>1185</v>
      </c>
      <c r="D92" s="3456" t="s">
        <v>1185</v>
      </c>
      <c r="E92" s="3456" t="s">
        <v>3370</v>
      </c>
    </row>
    <row r="93">
      <c r="A93" s="3456" t="s">
        <v>3365</v>
      </c>
      <c r="B93" s="3456" t="s">
        <v>3369</v>
      </c>
      <c r="C93" s="3456" t="s">
        <v>1185</v>
      </c>
      <c r="D93" s="3456" t="s">
        <v>1185</v>
      </c>
      <c r="E93" s="3456" t="s">
        <v>3371</v>
      </c>
    </row>
    <row r="94">
      <c r="A94" s="3456" t="s">
        <v>3365</v>
      </c>
      <c r="B94" s="3456" t="s">
        <v>3372</v>
      </c>
      <c r="C94" s="3456" t="s">
        <v>1185</v>
      </c>
      <c r="D94" s="3456" t="s">
        <v>1185</v>
      </c>
      <c r="E94" s="3456" t="s">
        <v>3368</v>
      </c>
    </row>
    <row r="95">
      <c r="A95" s="3456" t="s">
        <v>3365</v>
      </c>
      <c r="B95" s="3456" t="s">
        <v>3372</v>
      </c>
      <c r="C95" s="3456" t="s">
        <v>1185</v>
      </c>
      <c r="D95" s="3456" t="s">
        <v>1185</v>
      </c>
      <c r="E95" s="3456" t="s">
        <v>3373</v>
      </c>
    </row>
    <row r="96">
      <c r="A96" s="3456" t="s">
        <v>3365</v>
      </c>
      <c r="B96" s="3456" t="s">
        <v>3374</v>
      </c>
      <c r="C96" s="3456" t="s">
        <v>1185</v>
      </c>
      <c r="D96" s="3456" t="s">
        <v>1185</v>
      </c>
      <c r="E96" s="3456" t="s">
        <v>3367</v>
      </c>
    </row>
    <row r="97">
      <c r="A97" s="3456" t="s">
        <v>3365</v>
      </c>
      <c r="B97" s="3456" t="s">
        <v>3374</v>
      </c>
      <c r="C97" s="3456" t="s">
        <v>1185</v>
      </c>
      <c r="D97" s="3456" t="s">
        <v>1185</v>
      </c>
      <c r="E97" s="3456" t="s">
        <v>3368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t="n" s="3419">
        <v>-47.04468140239</v>
      </c>
    </row>
    <row r="8" spans="1:37" x14ac:dyDescent="0.15">
      <c r="A8" s="1830" t="s">
        <v>1069</v>
      </c>
      <c r="B8" s="3419" t="n">
        <v>220558.46496564383</v>
      </c>
      <c r="C8" s="3419" t="n">
        <v>185042.7660337269</v>
      </c>
      <c r="D8" s="3419" t="n">
        <v>153176.3195609931</v>
      </c>
      <c r="E8" s="3419" t="n">
        <v>144358.94263831814</v>
      </c>
      <c r="F8" s="3419" t="n">
        <v>133939.35579038065</v>
      </c>
      <c r="G8" t="n" s="3419">
        <v>-39.272629680641</v>
      </c>
    </row>
    <row r="9" spans="1:37" x14ac:dyDescent="0.15">
      <c r="A9" s="1828" t="s">
        <v>1107</v>
      </c>
      <c r="B9" s="3419" t="n">
        <v>173682.00442740062</v>
      </c>
      <c r="C9" s="3419" t="n">
        <v>150851.375076268</v>
      </c>
      <c r="D9" s="3419" t="n">
        <v>124043.30950598826</v>
      </c>
      <c r="E9" s="3419" t="n">
        <v>117112.66658358418</v>
      </c>
      <c r="F9" s="3419" t="n">
        <v>107925.38107211763</v>
      </c>
      <c r="G9" t="n" s="3419">
        <v>-37.860354947003</v>
      </c>
    </row>
    <row r="10" spans="1:37" x14ac:dyDescent="0.15">
      <c r="A10" s="1813" t="s">
        <v>1071</v>
      </c>
      <c r="B10" s="3415" t="n">
        <v>79147.73066322436</v>
      </c>
      <c r="C10" s="3415" t="n">
        <v>71694.67155207202</v>
      </c>
      <c r="D10" s="3415" t="n">
        <v>66147.33898149384</v>
      </c>
      <c r="E10" s="3415" t="n">
        <v>59565.70428009718</v>
      </c>
      <c r="F10" s="3415" t="n">
        <v>58174.15474514866</v>
      </c>
      <c r="G10" t="n" s="3415">
        <v>-26.499276406697</v>
      </c>
    </row>
    <row r="11" spans="1:37" x14ac:dyDescent="0.15">
      <c r="A11" s="1813" t="s">
        <v>1108</v>
      </c>
      <c r="B11" s="3415" t="n">
        <v>65967.36084224662</v>
      </c>
      <c r="C11" s="3415" t="n">
        <v>54108.34534724981</v>
      </c>
      <c r="D11" s="3415" t="n">
        <v>34813.344556025695</v>
      </c>
      <c r="E11" s="3415" t="n">
        <v>35131.619871602445</v>
      </c>
      <c r="F11" s="3415" t="n">
        <v>31678.978029685975</v>
      </c>
      <c r="G11" t="n" s="3415">
        <v>-51.977799891915</v>
      </c>
    </row>
    <row r="12" spans="1:37" x14ac:dyDescent="0.15">
      <c r="A12" s="1813" t="s">
        <v>1073</v>
      </c>
      <c r="B12" s="3415" t="n">
        <v>11130.146838053113</v>
      </c>
      <c r="C12" s="3415" t="n">
        <v>12431.770776769059</v>
      </c>
      <c r="D12" s="3415" t="n">
        <v>10627.859141071269</v>
      </c>
      <c r="E12" s="3415" t="n">
        <v>10882.13709630113</v>
      </c>
      <c r="F12" s="3415" t="n">
        <v>8720.90784703495</v>
      </c>
      <c r="G12" t="n" s="3415">
        <v>-21.646066544074</v>
      </c>
    </row>
    <row r="13" spans="1:37" x14ac:dyDescent="0.15">
      <c r="A13" s="1813" t="s">
        <v>1074</v>
      </c>
      <c r="B13" s="3415" t="n">
        <v>14983.098144576445</v>
      </c>
      <c r="C13" s="3415" t="n">
        <v>11386.592397664373</v>
      </c>
      <c r="D13" s="3415" t="n">
        <v>11103.431363590718</v>
      </c>
      <c r="E13" s="3415" t="n">
        <v>10532.442963477899</v>
      </c>
      <c r="F13" s="3415" t="n">
        <v>9027.49043025327</v>
      </c>
      <c r="G13" t="n" s="3415">
        <v>-39.74884003866</v>
      </c>
    </row>
    <row r="14" spans="1:37" x14ac:dyDescent="0.15">
      <c r="A14" s="1813" t="s">
        <v>1075</v>
      </c>
      <c r="B14" s="3415" t="n">
        <v>2453.667939300077</v>
      </c>
      <c r="C14" s="3415" t="n">
        <v>1229.9950025127687</v>
      </c>
      <c r="D14" s="3415" t="n">
        <v>1351.335463806745</v>
      </c>
      <c r="E14" s="3415" t="n">
        <v>1000.7623721055338</v>
      </c>
      <c r="F14" s="3415" t="n">
        <v>323.8500199947757</v>
      </c>
      <c r="G14" t="n" s="3415">
        <v>-86.801391712069</v>
      </c>
    </row>
    <row r="15" spans="1:37" x14ac:dyDescent="0.15">
      <c r="A15" s="1828" t="s">
        <v>45</v>
      </c>
      <c r="B15" s="3419" t="n">
        <v>46876.46053824323</v>
      </c>
      <c r="C15" s="3419" t="n">
        <v>34191.390957458876</v>
      </c>
      <c r="D15" s="3419" t="n">
        <v>29133.010055004837</v>
      </c>
      <c r="E15" s="3419" t="n">
        <v>27246.276054733946</v>
      </c>
      <c r="F15" s="3419" t="n">
        <v>26013.974718263016</v>
      </c>
      <c r="G15" t="n" s="3419">
        <v>-44.505249714747</v>
      </c>
    </row>
    <row r="16" spans="1:37" x14ac:dyDescent="0.15">
      <c r="A16" s="1813" t="s">
        <v>1076</v>
      </c>
      <c r="B16" s="3415" t="n">
        <v>10385.389781496417</v>
      </c>
      <c r="C16" s="3415" t="n">
        <v>6571.060049378477</v>
      </c>
      <c r="D16" s="3415" t="n">
        <v>6148.751567061883</v>
      </c>
      <c r="E16" s="3415" t="n">
        <v>7412.929757117263</v>
      </c>
      <c r="F16" s="3415" t="n">
        <v>6514.418908138166</v>
      </c>
      <c r="G16" t="n" s="3415">
        <v>-37.273236294464</v>
      </c>
    </row>
    <row r="17" spans="1:37" x14ac:dyDescent="0.15">
      <c r="A17" s="1813" t="s">
        <v>1077</v>
      </c>
      <c r="B17" s="3415" t="n">
        <v>36491.07075674681</v>
      </c>
      <c r="C17" s="3415" t="n">
        <v>27620.330908080403</v>
      </c>
      <c r="D17" s="3415" t="n">
        <v>22984.258487942956</v>
      </c>
      <c r="E17" s="3415" t="n">
        <v>19833.34629761668</v>
      </c>
      <c r="F17" s="3415" t="n">
        <v>19499.55581012485</v>
      </c>
      <c r="G17" t="n" s="3415">
        <v>-46.563486886666</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44946.65077681886</v>
      </c>
      <c r="C19" s="3419" t="n">
        <v>31807.122096850933</v>
      </c>
      <c r="D19" s="3419" t="n">
        <v>22749.088509253183</v>
      </c>
      <c r="E19" s="3419" t="n">
        <v>19614.544483866226</v>
      </c>
      <c r="F19" s="3419" t="n">
        <v>19548.85085827183</v>
      </c>
      <c r="G19" t="n" s="3419">
        <v>-56.50654604869</v>
      </c>
    </row>
    <row r="20" spans="1:37" x14ac:dyDescent="0.15">
      <c r="A20" s="1804" t="s">
        <v>359</v>
      </c>
      <c r="B20" s="3415" t="n">
        <v>7722.738669686567</v>
      </c>
      <c r="C20" s="3415" t="n">
        <v>6083.239255780709</v>
      </c>
      <c r="D20" s="3415" t="n">
        <v>4462.65980431214</v>
      </c>
      <c r="E20" s="3415" t="n">
        <v>3959.640808843631</v>
      </c>
      <c r="F20" s="3415" t="n">
        <v>3768.5246770170515</v>
      </c>
      <c r="G20" t="n" s="3415">
        <v>-51.202224519013</v>
      </c>
    </row>
    <row r="21" spans="1:37" x14ac:dyDescent="0.15">
      <c r="A21" s="1804" t="s">
        <v>1079</v>
      </c>
      <c r="B21" s="3415" t="n">
        <v>12906.775623561849</v>
      </c>
      <c r="C21" s="3415" t="n">
        <v>9309.115200822882</v>
      </c>
      <c r="D21" s="3415" t="n">
        <v>5877.343365847147</v>
      </c>
      <c r="E21" s="3415" t="n">
        <v>6658.174890666072</v>
      </c>
      <c r="F21" s="3415" t="n">
        <v>6786.620535769906</v>
      </c>
      <c r="G21" t="n" s="3415">
        <v>-47.418156682133</v>
      </c>
    </row>
    <row r="22" spans="1:37" x14ac:dyDescent="0.15">
      <c r="A22" s="1804" t="s">
        <v>330</v>
      </c>
      <c r="B22" s="3415" t="n">
        <v>22883.110026507362</v>
      </c>
      <c r="C22" s="3415" t="n">
        <v>15781.562160135205</v>
      </c>
      <c r="D22" s="3415" t="n">
        <v>11895.256837778627</v>
      </c>
      <c r="E22" s="3415" t="n">
        <v>8465.559509923087</v>
      </c>
      <c r="F22" s="3415" t="n">
        <v>8782.315123152786</v>
      </c>
      <c r="G22" t="n" s="3415">
        <v>-61.620972354809</v>
      </c>
    </row>
    <row r="23" spans="1:37" ht="13" x14ac:dyDescent="0.15">
      <c r="A23" s="1815" t="s">
        <v>337</v>
      </c>
      <c r="B23" s="3415" t="n">
        <v>1432.944231509414</v>
      </c>
      <c r="C23" s="3415" t="n">
        <v>631.6953908638467</v>
      </c>
      <c r="D23" s="3415" t="n">
        <v>512.1515021060295</v>
      </c>
      <c r="E23" s="3415" t="n">
        <v>529.275550363759</v>
      </c>
      <c r="F23" s="3415" t="n">
        <v>209.1910126390186</v>
      </c>
      <c r="G23" t="n" s="3415">
        <v>-85.401315135714</v>
      </c>
    </row>
    <row r="24" spans="1:37" x14ac:dyDescent="0.15">
      <c r="A24" s="1804" t="s">
        <v>1197</v>
      </c>
      <c r="B24" s="3415" t="s">
        <v>2943</v>
      </c>
      <c r="C24" s="3415" t="s">
        <v>2943</v>
      </c>
      <c r="D24" s="3415" t="s">
        <v>2943</v>
      </c>
      <c r="E24" s="3415" t="s">
        <v>2943</v>
      </c>
      <c r="F24" s="3415" t="s">
        <v>2943</v>
      </c>
      <c r="G24" t="n" s="3415">
        <v>0.0</v>
      </c>
    </row>
    <row r="25" spans="1:37" ht="13" x14ac:dyDescent="0.15">
      <c r="A25" s="1815" t="s">
        <v>1198</v>
      </c>
      <c r="B25" s="3415" t="n">
        <v>0.14194591116911</v>
      </c>
      <c r="C25" s="3415" t="n">
        <v>0.16472084749036</v>
      </c>
      <c r="D25" s="3415" t="n">
        <v>0.2606255802382</v>
      </c>
      <c r="E25" s="3415" t="n">
        <v>0.40539519943776</v>
      </c>
      <c r="F25" s="3415" t="n">
        <v>0.68839537430221</v>
      </c>
      <c r="G25" t="n" s="3415">
        <v>384.970203532018</v>
      </c>
    </row>
    <row r="26" spans="1:37" ht="13" x14ac:dyDescent="0.15">
      <c r="A26" s="1815" t="s">
        <v>1083</v>
      </c>
      <c r="B26" s="3415" t="n">
        <v>0.9402796425</v>
      </c>
      <c r="C26" s="3415" t="n">
        <v>1.3453684008</v>
      </c>
      <c r="D26" s="3415" t="n">
        <v>1.416373629</v>
      </c>
      <c r="E26" s="3415" t="n">
        <v>1.48832887024</v>
      </c>
      <c r="F26" s="3415" t="n">
        <v>1.511114318765</v>
      </c>
      <c r="G26" t="n" s="3415">
        <v>60.709032766813</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39042.84419833364</v>
      </c>
      <c r="C28" s="3419" t="n">
        <v>34651.381781546974</v>
      </c>
      <c r="D28" s="3419" t="n">
        <v>28962.305681162736</v>
      </c>
      <c r="E28" s="3419" t="n">
        <v>25443.21061475555</v>
      </c>
      <c r="F28" s="3419" t="n">
        <v>25435.79034667845</v>
      </c>
      <c r="G28" t="n" s="3419">
        <v>-34.851594782728</v>
      </c>
    </row>
    <row r="29" spans="1:37" x14ac:dyDescent="0.15">
      <c r="A29" s="1828" t="s">
        <v>1086</v>
      </c>
      <c r="B29" s="3415" t="n">
        <v>19399.007882611393</v>
      </c>
      <c r="C29" s="3415" t="n">
        <v>17195.442368585176</v>
      </c>
      <c r="D29" s="3415" t="n">
        <v>15211.186419178532</v>
      </c>
      <c r="E29" s="3415" t="n">
        <v>13114.04848563901</v>
      </c>
      <c r="F29" s="3415" t="n">
        <v>12841.13427007547</v>
      </c>
      <c r="G29" t="n" s="3415">
        <v>-33.805201029967</v>
      </c>
    </row>
    <row r="30" spans="1:37" x14ac:dyDescent="0.15">
      <c r="A30" s="1828" t="s">
        <v>510</v>
      </c>
      <c r="B30" s="3415" t="n">
        <v>4068.972864611641</v>
      </c>
      <c r="C30" s="3415" t="n">
        <v>3849.7563556503414</v>
      </c>
      <c r="D30" s="3415" t="n">
        <v>2939.236216857965</v>
      </c>
      <c r="E30" s="3415" t="n">
        <v>2550.715124644155</v>
      </c>
      <c r="F30" s="3415" t="n">
        <v>2546.021404393018</v>
      </c>
      <c r="G30" t="n" s="3415">
        <v>-37.428400505295</v>
      </c>
    </row>
    <row r="31" spans="1:37" x14ac:dyDescent="0.15">
      <c r="A31" s="1828" t="s">
        <v>515</v>
      </c>
      <c r="B31" s="3415" t="n">
        <v>160.15441856040397</v>
      </c>
      <c r="C31" s="3415" t="n">
        <v>132.68940052056277</v>
      </c>
      <c r="D31" s="3415" t="n">
        <v>70.40308992012912</v>
      </c>
      <c r="E31" s="3415" t="n">
        <v>58.09382949127352</v>
      </c>
      <c r="F31" s="3415" t="n">
        <v>44.85248461376872</v>
      </c>
      <c r="G31" t="n" s="3415">
        <v>-71.994225937106</v>
      </c>
    </row>
    <row r="32" spans="1:37" x14ac:dyDescent="0.15">
      <c r="A32" s="1828" t="s">
        <v>1087</v>
      </c>
      <c r="B32" s="3415" t="n">
        <v>14328.633219722275</v>
      </c>
      <c r="C32" s="3415" t="n">
        <v>12509.970693885089</v>
      </c>
      <c r="D32" s="3415" t="n">
        <v>9922.303781277391</v>
      </c>
      <c r="E32" s="3415" t="n">
        <v>8229.093994766674</v>
      </c>
      <c r="F32" s="3415" t="n">
        <v>8746.159342786268</v>
      </c>
      <c r="G32" t="n" s="3415">
        <v>-38.960267817116</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819.7711977902478</v>
      </c>
      <c r="C34" s="3415" t="n">
        <v>781.0113924478353</v>
      </c>
      <c r="D34" s="3415" t="n">
        <v>740.0711601084289</v>
      </c>
      <c r="E34" s="3415" t="n">
        <v>1417.1419317854488</v>
      </c>
      <c r="F34" s="3415" t="n">
        <v>1167.2797661200682</v>
      </c>
      <c r="G34" t="n" s="3415">
        <v>42.390921914133</v>
      </c>
    </row>
    <row r="35" spans="1:37" x14ac:dyDescent="0.15">
      <c r="A35" s="1828" t="s">
        <v>1088</v>
      </c>
      <c r="B35" s="3415" t="n">
        <v>148.9996904</v>
      </c>
      <c r="C35" s="3415" t="n">
        <v>66.82983706666666</v>
      </c>
      <c r="D35" s="3415" t="n">
        <v>30.62861706666667</v>
      </c>
      <c r="E35" s="3415" t="n">
        <v>28.6694804</v>
      </c>
      <c r="F35" s="3415" t="n">
        <v>29.3990004</v>
      </c>
      <c r="G35" t="n" s="3415">
        <v>-80.269086250397</v>
      </c>
    </row>
    <row r="36" spans="1:37" x14ac:dyDescent="0.15">
      <c r="A36" s="1828" t="s">
        <v>1089</v>
      </c>
      <c r="B36" s="3415" t="n">
        <v>117.30492463768117</v>
      </c>
      <c r="C36" s="3415" t="n">
        <v>115.68173339130435</v>
      </c>
      <c r="D36" s="3415" t="n">
        <v>48.47639675362318</v>
      </c>
      <c r="E36" s="3415" t="n">
        <v>45.44776802898551</v>
      </c>
      <c r="F36" s="3415" t="n">
        <v>60.94407828985508</v>
      </c>
      <c r="G36" t="n" s="3415">
        <v>-48.046445212686</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t="n" s="3419">
        <v>43.176752533205</v>
      </c>
    </row>
    <row r="40" spans="1:37" x14ac:dyDescent="0.15">
      <c r="A40" s="1828" t="s">
        <v>1200</v>
      </c>
      <c r="B40" s="3415" t="n">
        <v>-22534.388306492536</v>
      </c>
      <c r="C40" s="3415" t="n">
        <v>-29454.91479613284</v>
      </c>
      <c r="D40" s="3415" t="n">
        <v>-30800.889486919743</v>
      </c>
      <c r="E40" s="3415" t="n">
        <v>-31803.032233116825</v>
      </c>
      <c r="F40" s="3415" t="n">
        <v>-32985.99937702177</v>
      </c>
      <c r="G40" t="n" s="3415">
        <v>46.380717898244</v>
      </c>
    </row>
    <row r="41" spans="1:37" x14ac:dyDescent="0.15">
      <c r="A41" s="1828" t="s">
        <v>1201</v>
      </c>
      <c r="B41" s="3415" t="n">
        <v>-1988.2249045809397</v>
      </c>
      <c r="C41" s="3415" t="n">
        <v>-2199.065779395942</v>
      </c>
      <c r="D41" s="3415" t="n">
        <v>-2209.2949168646146</v>
      </c>
      <c r="E41" s="3415" t="n">
        <v>-2219.306749210177</v>
      </c>
      <c r="F41" s="3415" t="n">
        <v>-2233.765202948314</v>
      </c>
      <c r="G41" t="n" s="3415">
        <v>12.349724510625</v>
      </c>
    </row>
    <row r="42" spans="1:37" x14ac:dyDescent="0.15">
      <c r="A42" s="1828" t="s">
        <v>1202</v>
      </c>
      <c r="B42" s="3415" t="n">
        <v>1926.1462004003995</v>
      </c>
      <c r="C42" s="3415" t="n">
        <v>1994.4057007231615</v>
      </c>
      <c r="D42" s="3415" t="n">
        <v>1989.6592802898451</v>
      </c>
      <c r="E42" s="3415" t="n">
        <v>1985.291391361299</v>
      </c>
      <c r="F42" s="3415" t="n">
        <v>1973.1777748456884</v>
      </c>
      <c r="G42" t="n" s="3415">
        <v>2.441744787364</v>
      </c>
    </row>
    <row r="43" spans="1:37" x14ac:dyDescent="0.15">
      <c r="A43" s="1828" t="s">
        <v>1203</v>
      </c>
      <c r="B43" s="3415" t="n">
        <v>-109.14182034883551</v>
      </c>
      <c r="C43" s="3415" t="n">
        <v>-121.97480801844529</v>
      </c>
      <c r="D43" s="3415" t="n">
        <v>-122.72751740851427</v>
      </c>
      <c r="E43" s="3415" t="n">
        <v>-123.45218742786194</v>
      </c>
      <c r="F43" s="3415" t="n">
        <v>-124.75061504624854</v>
      </c>
      <c r="G43" t="n" s="3415">
        <v>14.301387541022</v>
      </c>
    </row>
    <row r="44" spans="1:37" x14ac:dyDescent="0.15">
      <c r="A44" s="1828" t="s">
        <v>1204</v>
      </c>
      <c r="B44" s="3415" t="n">
        <v>781.556456465243</v>
      </c>
      <c r="C44" s="3415" t="n">
        <v>853.1222154421156</v>
      </c>
      <c r="D44" s="3415" t="n">
        <v>854.7654705095588</v>
      </c>
      <c r="E44" s="3415" t="n">
        <v>856.4858338464953</v>
      </c>
      <c r="F44" s="3415" t="n">
        <v>856.6283637860647</v>
      </c>
      <c r="G44" t="n" s="3415">
        <v>9.605436267567</v>
      </c>
    </row>
    <row r="45" spans="1:37" x14ac:dyDescent="0.15">
      <c r="A45" s="1828" t="s">
        <v>1205</v>
      </c>
      <c r="B45" s="3415" t="n">
        <v>-26.04750676099568</v>
      </c>
      <c r="C45" s="3415" t="n">
        <v>-29.95677482175796</v>
      </c>
      <c r="D45" s="3415" t="n">
        <v>-29.95880473069564</v>
      </c>
      <c r="E45" s="3415" t="n">
        <v>-29.9608346396334</v>
      </c>
      <c r="F45" s="3415" t="n">
        <v>-29.96286454857108</v>
      </c>
      <c r="G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t="n" s="3415">
        <v>-314.949887359334</v>
      </c>
    </row>
    <row r="47" spans="1:37" x14ac:dyDescent="0.15">
      <c r="A47" s="1828" t="s">
        <v>1207</v>
      </c>
      <c r="B47" s="3415" t="s">
        <v>2946</v>
      </c>
      <c r="C47" s="3415" t="s">
        <v>2946</v>
      </c>
      <c r="D47" s="3415" t="s">
        <v>2946</v>
      </c>
      <c r="E47" s="3415" t="s">
        <v>2946</v>
      </c>
      <c r="F47" s="3415" t="s">
        <v>2946</v>
      </c>
      <c r="G47" t="n" s="3415">
        <v>0.0</v>
      </c>
    </row>
    <row r="48" spans="1:37" x14ac:dyDescent="0.15">
      <c r="A48" s="1830" t="s">
        <v>1091</v>
      </c>
      <c r="B48" s="3419" t="n">
        <v>5730.0536135600005</v>
      </c>
      <c r="C48" s="3419" t="n">
        <v>5635.913004984305</v>
      </c>
      <c r="D48" s="3419" t="n">
        <v>5520.614610788082</v>
      </c>
      <c r="E48" s="3419" t="n">
        <v>5439.973709957131</v>
      </c>
      <c r="F48" s="3419" t="n">
        <v>5469.868274320933</v>
      </c>
      <c r="G48" t="n" s="3419">
        <v>-4.540713870868</v>
      </c>
    </row>
    <row r="49" spans="1:37" x14ac:dyDescent="0.15">
      <c r="A49" s="1828" t="s">
        <v>2687</v>
      </c>
      <c r="B49" s="3415" t="n">
        <v>1490.5802889047798</v>
      </c>
      <c r="C49" s="3415" t="n">
        <v>1536.1382513016779</v>
      </c>
      <c r="D49" s="3415" t="n">
        <v>1582.2643146612752</v>
      </c>
      <c r="E49" s="3415" t="n">
        <v>1626.4241488570747</v>
      </c>
      <c r="F49" s="3415" t="n">
        <v>1665.3471334300648</v>
      </c>
      <c r="G49" t="n" s="3415">
        <v>11.724752153653</v>
      </c>
    </row>
    <row r="50" spans="1:37" x14ac:dyDescent="0.15">
      <c r="A50" s="1828" t="s">
        <v>989</v>
      </c>
      <c r="B50" s="3415" t="s">
        <v>3007</v>
      </c>
      <c r="C50" s="3415" t="s">
        <v>3007</v>
      </c>
      <c r="D50" s="3415" t="s">
        <v>3007</v>
      </c>
      <c r="E50" s="3415" t="s">
        <v>3007</v>
      </c>
      <c r="F50" s="3415" t="s">
        <v>3007</v>
      </c>
      <c r="G50" t="n" s="3415">
        <v>0.0</v>
      </c>
    </row>
    <row r="51" spans="1:37" x14ac:dyDescent="0.15">
      <c r="A51" s="1828" t="s">
        <v>993</v>
      </c>
      <c r="B51" s="3415" t="n">
        <v>1.11857342863509</v>
      </c>
      <c r="C51" s="3415" t="n">
        <v>1.29155838602869</v>
      </c>
      <c r="D51" s="3415" t="n">
        <v>1.30693568791935</v>
      </c>
      <c r="E51" s="3415" t="n">
        <v>6.97000090422752</v>
      </c>
      <c r="F51" s="3415" t="n">
        <v>9.74494844444561</v>
      </c>
      <c r="G51" t="n" s="3415">
        <v>771.19434406167</v>
      </c>
    </row>
    <row r="52" spans="1:37" x14ac:dyDescent="0.15">
      <c r="A52" s="1828" t="s">
        <v>1118</v>
      </c>
      <c r="B52" s="3415" t="n">
        <v>4238.354751226586</v>
      </c>
      <c r="C52" s="3415" t="n">
        <v>4098.483195296599</v>
      </c>
      <c r="D52" s="3415" t="n">
        <v>3937.0433604388877</v>
      </c>
      <c r="E52" s="3415" t="n">
        <v>3806.579560195829</v>
      </c>
      <c r="F52" s="3415" t="n">
        <v>3794.776192446422</v>
      </c>
      <c r="G52" t="n" s="3415">
        <v>-10.465819517627</v>
      </c>
    </row>
    <row r="53" spans="1:37" x14ac:dyDescent="0.15">
      <c r="A53" s="1828" t="s">
        <v>1208</v>
      </c>
      <c r="B53" s="3415" t="s">
        <v>2946</v>
      </c>
      <c r="C53" s="3415" t="s">
        <v>2946</v>
      </c>
      <c r="D53" s="3415" t="s">
        <v>2946</v>
      </c>
      <c r="E53" s="3415" t="s">
        <v>2946</v>
      </c>
      <c r="F53" s="3415" t="s">
        <v>2946</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3429" t="s">
        <v>553</v>
      </c>
      <c r="B55" s="3419" t="s">
        <v>2943</v>
      </c>
      <c r="C55" s="3419" t="s">
        <v>2943</v>
      </c>
      <c r="D55" s="3419" t="s">
        <v>2943</v>
      </c>
      <c r="E55" s="3419" t="s">
        <v>2943</v>
      </c>
      <c r="F55" s="3419" t="s">
        <v>2943</v>
      </c>
      <c r="G55" t="n" s="3419">
        <v>0.0</v>
      </c>
    </row>
    <row r="56" spans="1:37" x14ac:dyDescent="0.15">
      <c r="A56" s="1836" t="s">
        <v>1210</v>
      </c>
      <c r="B56" s="3416" t="s">
        <v>1185</v>
      </c>
      <c r="C56" s="3416" t="s">
        <v>1185</v>
      </c>
      <c r="D56" s="3416" t="s">
        <v>1185</v>
      </c>
      <c r="E56" s="3416" t="s">
        <v>1185</v>
      </c>
      <c r="F56" s="3416" t="s">
        <v>1185</v>
      </c>
      <c r="G56" t="s" s="3416">
        <v>1185</v>
      </c>
    </row>
    <row r="57" spans="1:37" x14ac:dyDescent="0.15">
      <c r="A57" s="1836" t="s">
        <v>60</v>
      </c>
      <c r="B57" s="3419" t="n">
        <v>861.1098966048</v>
      </c>
      <c r="C57" s="3419" t="n">
        <v>796.171030636</v>
      </c>
      <c r="D57" s="3419" t="n">
        <v>564.7627350290333</v>
      </c>
      <c r="E57" s="3419" t="n">
        <v>848.8069183623237</v>
      </c>
      <c r="F57" s="3419" t="n">
        <v>859.3283323890333</v>
      </c>
      <c r="G57" t="n" s="3419">
        <v>-0.206891620081</v>
      </c>
    </row>
    <row r="58" spans="1:37" x14ac:dyDescent="0.15">
      <c r="A58" s="1860" t="s">
        <v>61</v>
      </c>
      <c r="B58" s="3415" t="n">
        <v>861.1098966048</v>
      </c>
      <c r="C58" s="3415" t="n">
        <v>796.171030636</v>
      </c>
      <c r="D58" s="3415" t="n">
        <v>564.7627350290333</v>
      </c>
      <c r="E58" s="3415" t="n">
        <v>848.8069183623237</v>
      </c>
      <c r="F58" s="3415" t="n">
        <v>859.3283323890333</v>
      </c>
      <c r="G58" t="n" s="3415">
        <v>-0.206891620081</v>
      </c>
    </row>
    <row r="59" spans="1:37" x14ac:dyDescent="0.15">
      <c r="A59" s="1860" t="s">
        <v>62</v>
      </c>
      <c r="B59" s="3415" t="s">
        <v>2943</v>
      </c>
      <c r="C59" s="3415" t="s">
        <v>2943</v>
      </c>
      <c r="D59" s="3415" t="s">
        <v>2943</v>
      </c>
      <c r="E59" s="3415" t="s">
        <v>2943</v>
      </c>
      <c r="F59" s="3415" t="s">
        <v>2943</v>
      </c>
      <c r="G59" t="n" s="3415">
        <v>0.0</v>
      </c>
    </row>
    <row r="60" spans="1:37" x14ac:dyDescent="0.15">
      <c r="A60" s="1810" t="s">
        <v>63</v>
      </c>
      <c r="B60" s="3415" t="s">
        <v>2946</v>
      </c>
      <c r="C60" s="3415" t="s">
        <v>2946</v>
      </c>
      <c r="D60" s="3415" t="s">
        <v>2946</v>
      </c>
      <c r="E60" s="3415" t="s">
        <v>2946</v>
      </c>
      <c r="F60" s="3415" t="s">
        <v>2946</v>
      </c>
      <c r="G60" t="n" s="3415">
        <v>0.0</v>
      </c>
    </row>
    <row r="61" spans="1:37" x14ac:dyDescent="0.15">
      <c r="A61" s="1836" t="s">
        <v>64</v>
      </c>
      <c r="B61" s="3415" t="n">
        <v>2986.704</v>
      </c>
      <c r="C61" s="3415" t="n">
        <v>2760.2400000000002</v>
      </c>
      <c r="D61" s="3415" t="n">
        <v>3246.992</v>
      </c>
      <c r="E61" s="3415" t="n">
        <v>3667.216</v>
      </c>
      <c r="F61" s="3415" t="n">
        <v>4855.648</v>
      </c>
      <c r="G61" t="n" s="3415">
        <v>62.575467806652</v>
      </c>
    </row>
    <row r="62" spans="1:37" x14ac:dyDescent="0.15">
      <c r="A62" s="1810" t="s">
        <v>66</v>
      </c>
      <c r="B62" s="3415" t="s">
        <v>2943</v>
      </c>
      <c r="C62" s="3415" t="s">
        <v>2943</v>
      </c>
      <c r="D62" s="3415" t="s">
        <v>2943</v>
      </c>
      <c r="E62" s="3415" t="s">
        <v>2943</v>
      </c>
      <c r="F62" s="3415" t="s">
        <v>2943</v>
      </c>
      <c r="G62" t="n" s="3415">
        <v>0.0</v>
      </c>
    </row>
    <row r="63" spans="1:37" x14ac:dyDescent="0.15">
      <c r="A63" s="1810" t="s">
        <v>1000</v>
      </c>
      <c r="B63" s="3415" t="s">
        <v>2946</v>
      </c>
      <c r="C63" s="3415" t="s">
        <v>2946</v>
      </c>
      <c r="D63" s="3415" t="s">
        <v>2946</v>
      </c>
      <c r="E63" s="3415" t="s">
        <v>2946</v>
      </c>
      <c r="F63" s="3415" t="s">
        <v>2946</v>
      </c>
      <c r="G63" t="n" s="3415">
        <v>0.0</v>
      </c>
    </row>
    <row r="64" spans="1:37" x14ac:dyDescent="0.15">
      <c r="A64" s="1810" t="s">
        <v>1211</v>
      </c>
      <c r="B64" s="3415" t="n">
        <v>4385.119196789973</v>
      </c>
      <c r="C64" s="3415" t="n">
        <v>3964.4466400636793</v>
      </c>
      <c r="D64" s="3415" t="n">
        <v>3152.784613675513</v>
      </c>
      <c r="E64" s="3415" t="n">
        <v>2653.976405941706</v>
      </c>
      <c r="F64" s="3415" t="n">
        <v>2775.2737782804893</v>
      </c>
      <c r="G64" t="n" s="3415">
        <v>-36.711554378908</v>
      </c>
    </row>
    <row r="65" spans="1:37" ht="13" x14ac:dyDescent="0.15">
      <c r="A65" s="1810" t="s">
        <v>1212</v>
      </c>
      <c r="B65" s="3415" t="s">
        <v>3084</v>
      </c>
      <c r="C65" s="3415" t="s">
        <v>3084</v>
      </c>
      <c r="D65" s="3415" t="s">
        <v>3084</v>
      </c>
      <c r="E65" s="3415" t="s">
        <v>3084</v>
      </c>
      <c r="F65" s="3415" t="s">
        <v>3084</v>
      </c>
      <c r="G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t="n" s="3419">
        <v>-40.571404606679</v>
      </c>
    </row>
    <row r="67" spans="1:37" x14ac:dyDescent="0.15">
      <c r="A67" s="1810" t="s">
        <v>1215</v>
      </c>
      <c r="B67" s="3419" t="n">
        <v>288015.9481254874</v>
      </c>
      <c r="C67" s="3419" t="n">
        <v>228533.24965616662</v>
      </c>
      <c r="D67" s="3419" t="n">
        <v>181336.94136552943</v>
      </c>
      <c r="E67" s="3419" t="n">
        <v>164348.04709111736</v>
      </c>
      <c r="F67" s="3419" t="n">
        <v>152519.76294178006</v>
      </c>
      <c r="G67" t="n" s="3419">
        <v>-47.04468140239</v>
      </c>
    </row>
    <row r="68" spans="1:37" ht="12.75" customHeight="1" x14ac:dyDescent="0.15">
      <c r="A68" s="1810" t="s">
        <v>1216</v>
      </c>
      <c r="B68" s="3419" t="s">
        <v>2946</v>
      </c>
      <c r="C68" s="3419" t="s">
        <v>2946</v>
      </c>
      <c r="D68" s="3419" t="s">
        <v>2946</v>
      </c>
      <c r="E68" s="3419" t="s">
        <v>2946</v>
      </c>
      <c r="F68" s="3419" t="s">
        <v>2946</v>
      </c>
      <c r="G68" t="n" s="3419">
        <v>0.0</v>
      </c>
    </row>
    <row r="69" spans="1:37" x14ac:dyDescent="0.15">
      <c r="A69" s="1810" t="s">
        <v>1218</v>
      </c>
      <c r="B69" s="3419" t="s">
        <v>2946</v>
      </c>
      <c r="C69" s="3419" t="s">
        <v>2946</v>
      </c>
      <c r="D69" s="3419" t="s">
        <v>2946</v>
      </c>
      <c r="E69" s="3419" t="s">
        <v>2946</v>
      </c>
      <c r="F69" s="3419" t="s">
        <v>2946</v>
      </c>
      <c r="G69" t="n" s="3419">
        <v>0.0</v>
      </c>
    </row>
    <row r="70" spans="1:37" x14ac:dyDescent="0.15">
      <c r="A70" s="26"/>
      <c r="B70" s="26"/>
      <c r="C70" s="26" t="s">
        <v>173</v>
      </c>
      <c r="D70" s="26"/>
      <c r="E70" s="26"/>
      <c r="F70" s="26"/>
    </row>
    <row r="71" spans="1:37" x14ac:dyDescent="0.15">
      <c r="A71" s="2536" t="s">
        <v>2351</v>
      </c>
      <c r="B71" s="2536"/>
      <c r="C71" s="26"/>
      <c r="D71" s="26"/>
      <c r="E71" s="26"/>
      <c r="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173434.71319840272</v>
      </c>
      <c r="C7" s="3419" t="n">
        <v>150804.27336718122</v>
      </c>
      <c r="D7" s="3419" t="n">
        <v>124034.28953741414</v>
      </c>
      <c r="E7" s="3419" t="n">
        <v>116865.61637052755</v>
      </c>
      <c r="F7" s="3419" t="n">
        <v>107772.03509760683</v>
      </c>
      <c r="G7" t="n" s="3419">
        <v>-37.860170487139</v>
      </c>
      <c r="H7" s="336"/>
    </row>
    <row r="8" spans="1:38" x14ac:dyDescent="0.15">
      <c r="A8" s="1828" t="s">
        <v>1107</v>
      </c>
      <c r="B8" s="3419" t="n">
        <v>172057.1742125862</v>
      </c>
      <c r="C8" s="3419" t="n">
        <v>149627.65685776397</v>
      </c>
      <c r="D8" s="3419" t="n">
        <v>123025.83775434941</v>
      </c>
      <c r="E8" s="3419" t="n">
        <v>115831.24281322294</v>
      </c>
      <c r="F8" s="3419" t="n">
        <v>106723.79968717945</v>
      </c>
      <c r="G8" t="n" s="3419">
        <v>-37.971897902196</v>
      </c>
      <c r="H8" s="336"/>
    </row>
    <row r="9" spans="1:38" x14ac:dyDescent="0.15">
      <c r="A9" s="1813" t="s">
        <v>1071</v>
      </c>
      <c r="B9" s="3415" t="n">
        <v>78901.51176289437</v>
      </c>
      <c r="C9" s="3415" t="n">
        <v>71487.9322430785</v>
      </c>
      <c r="D9" s="3415" t="n">
        <v>65952.25723998601</v>
      </c>
      <c r="E9" s="3415" t="n">
        <v>59376.17018267992</v>
      </c>
      <c r="F9" s="3415" t="n">
        <v>57992.13663844951</v>
      </c>
      <c r="G9" t="n" s="3415">
        <v>-26.500601391871</v>
      </c>
      <c r="H9" s="336"/>
    </row>
    <row r="10" spans="1:38" x14ac:dyDescent="0.15">
      <c r="A10" s="1813" t="s">
        <v>1108</v>
      </c>
      <c r="B10" s="3415" t="n">
        <v>65810.29260402426</v>
      </c>
      <c r="C10" s="3415" t="n">
        <v>53970.338676331405</v>
      </c>
      <c r="D10" s="3415" t="n">
        <v>34740.74917664673</v>
      </c>
      <c r="E10" s="3415" t="n">
        <v>35019.03992698545</v>
      </c>
      <c r="F10" s="3415" t="n">
        <v>31578.93154437675</v>
      </c>
      <c r="G10" t="n" s="3415">
        <v>-52.01520872368</v>
      </c>
      <c r="H10" s="336"/>
    </row>
    <row r="11" spans="1:38" x14ac:dyDescent="0.15">
      <c r="A11" s="1813" t="s">
        <v>1073</v>
      </c>
      <c r="B11" s="3415" t="n">
        <v>10822.628297930023</v>
      </c>
      <c r="C11" s="3415" t="n">
        <v>12070.681540638285</v>
      </c>
      <c r="D11" s="3415" t="n">
        <v>10321.627118848728</v>
      </c>
      <c r="E11" s="3415" t="n">
        <v>10573.967003358966</v>
      </c>
      <c r="F11" s="3415" t="n">
        <v>8445.11775170406</v>
      </c>
      <c r="G11" t="n" s="3415">
        <v>-21.967958990892</v>
      </c>
      <c r="H11" s="336"/>
    </row>
    <row r="12" spans="1:38" x14ac:dyDescent="0.15">
      <c r="A12" s="1813" t="s">
        <v>1074</v>
      </c>
      <c r="B12" s="3415" t="n">
        <v>14081.23629139587</v>
      </c>
      <c r="C12" s="3415" t="n">
        <v>10877.177865304719</v>
      </c>
      <c r="D12" s="3415" t="n">
        <v>10734.047626442094</v>
      </c>
      <c r="E12" s="3415" t="n">
        <v>9876.465943617713</v>
      </c>
      <c r="F12" s="3415" t="n">
        <v>8401.555739717734</v>
      </c>
      <c r="G12" t="n" s="3415">
        <v>-40.335098667072</v>
      </c>
      <c r="H12" s="336"/>
    </row>
    <row r="13" spans="1:38" x14ac:dyDescent="0.15">
      <c r="A13" s="1813" t="s">
        <v>1075</v>
      </c>
      <c r="B13" s="3415" t="n">
        <v>2441.5052563416652</v>
      </c>
      <c r="C13" s="3415" t="n">
        <v>1221.5265324110687</v>
      </c>
      <c r="D13" s="3415" t="n">
        <v>1277.1565924258487</v>
      </c>
      <c r="E13" s="3415" t="n">
        <v>985.5997565808898</v>
      </c>
      <c r="F13" s="3415" t="n">
        <v>306.05801293139723</v>
      </c>
      <c r="G13" t="n" s="3415">
        <v>-87.464372147616</v>
      </c>
      <c r="H13" s="336"/>
    </row>
    <row r="14" spans="1:38" x14ac:dyDescent="0.15">
      <c r="A14" s="1828" t="s">
        <v>45</v>
      </c>
      <c r="B14" s="3419" t="n">
        <v>1377.5389858165297</v>
      </c>
      <c r="C14" s="3419" t="n">
        <v>1176.6165094172304</v>
      </c>
      <c r="D14" s="3419" t="n">
        <v>1008.4517830647219</v>
      </c>
      <c r="E14" s="3419" t="n">
        <v>1034.3735573046104</v>
      </c>
      <c r="F14" s="3419" t="n">
        <v>1048.235410427383</v>
      </c>
      <c r="G14" t="n" s="3419">
        <v>-23.905209128724</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1377.5389858165297</v>
      </c>
      <c r="C16" s="3415" t="n">
        <v>1176.6165094172304</v>
      </c>
      <c r="D16" s="3415" t="n">
        <v>1008.4517830647219</v>
      </c>
      <c r="E16" s="3415" t="n">
        <v>1034.3735573046104</v>
      </c>
      <c r="F16" s="3415" t="n">
        <v>1048.235410427383</v>
      </c>
      <c r="G16" t="n" s="3415">
        <v>-23.905209128724</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35272.03767743919</v>
      </c>
      <c r="C18" s="3419" t="n">
        <v>25518.863119632642</v>
      </c>
      <c r="D18" s="3419" t="n">
        <v>18093.544061519944</v>
      </c>
      <c r="E18" s="3419" t="n">
        <v>15064.75821090375</v>
      </c>
      <c r="F18" s="3419" t="n">
        <v>14821.978115101563</v>
      </c>
      <c r="G18" t="n" s="3419">
        <v>-57.978106480131</v>
      </c>
      <c r="H18" s="336"/>
    </row>
    <row r="19" spans="1:38" x14ac:dyDescent="0.15">
      <c r="A19" s="1804" t="s">
        <v>359</v>
      </c>
      <c r="B19" s="3415" t="n">
        <v>7722.738669686567</v>
      </c>
      <c r="C19" s="3415" t="n">
        <v>6083.239255780709</v>
      </c>
      <c r="D19" s="3415" t="n">
        <v>4462.65980431214</v>
      </c>
      <c r="E19" s="3415" t="n">
        <v>3959.640808843631</v>
      </c>
      <c r="F19" s="3415" t="n">
        <v>3768.5246770170515</v>
      </c>
      <c r="G19" t="n" s="3415">
        <v>-51.202224519013</v>
      </c>
      <c r="H19" s="336"/>
    </row>
    <row r="20" spans="1:38" x14ac:dyDescent="0.15">
      <c r="A20" s="1804" t="s">
        <v>1079</v>
      </c>
      <c r="B20" s="3415" t="n">
        <v>7267.27522581185</v>
      </c>
      <c r="C20" s="3415" t="n">
        <v>5576.009385572882</v>
      </c>
      <c r="D20" s="3415" t="n">
        <v>3560.997509847147</v>
      </c>
      <c r="E20" s="3415" t="n">
        <v>3737.132224666073</v>
      </c>
      <c r="F20" s="3415" t="n">
        <v>3754.323705269906</v>
      </c>
      <c r="G20" t="n" s="3415">
        <v>-48.339321291489</v>
      </c>
      <c r="H20" s="336"/>
    </row>
    <row r="21" spans="1:38" x14ac:dyDescent="0.15">
      <c r="A21" s="1804" t="s">
        <v>330</v>
      </c>
      <c r="B21" s="3415" t="n">
        <v>18849.07955043136</v>
      </c>
      <c r="C21" s="3415" t="n">
        <v>13227.919087415205</v>
      </c>
      <c r="D21" s="3415" t="n">
        <v>9557.735245254627</v>
      </c>
      <c r="E21" s="3415" t="n">
        <v>6838.709627030287</v>
      </c>
      <c r="F21" s="3415" t="n">
        <v>7089.938720175587</v>
      </c>
      <c r="G21" t="n" s="3415">
        <v>-62.385756284777</v>
      </c>
      <c r="H21" s="336"/>
    </row>
    <row r="22" spans="1:38" ht="13" x14ac:dyDescent="0.15">
      <c r="A22" s="1815" t="s">
        <v>337</v>
      </c>
      <c r="B22" s="3415" t="n">
        <v>1432.944231509414</v>
      </c>
      <c r="C22" s="3415" t="n">
        <v>631.6953908638467</v>
      </c>
      <c r="D22" s="3415" t="n">
        <v>512.1515021060295</v>
      </c>
      <c r="E22" s="3415" t="n">
        <v>529.275550363759</v>
      </c>
      <c r="F22" s="3415" t="n">
        <v>209.1910126390186</v>
      </c>
      <c r="G22" t="n" s="3415">
        <v>-85.401315135714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266.3046150376812</v>
      </c>
      <c r="C27" s="3419" t="n">
        <v>182.511570457971</v>
      </c>
      <c r="D27" s="3419" t="n">
        <v>79.10501382028986</v>
      </c>
      <c r="E27" s="3419" t="n">
        <v>74.1172484289855</v>
      </c>
      <c r="F27" s="3419" t="n">
        <v>90.34307868985508</v>
      </c>
      <c r="G27" t="n" s="3419">
        <v>-66.075286124098</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148.9996904</v>
      </c>
      <c r="C34" s="3415" t="n">
        <v>66.82983706666666</v>
      </c>
      <c r="D34" s="3415" t="n">
        <v>30.62861706666667</v>
      </c>
      <c r="E34" s="3415" t="n">
        <v>28.6694804</v>
      </c>
      <c r="F34" s="3415" t="n">
        <v>29.3990004</v>
      </c>
      <c r="G34" t="n" s="3415">
        <v>-80.269086250397</v>
      </c>
      <c r="H34" s="336"/>
    </row>
    <row r="35" spans="1:38" x14ac:dyDescent="0.15">
      <c r="A35" s="1828" t="s">
        <v>522</v>
      </c>
      <c r="B35" s="3415" t="n">
        <v>117.30492463768117</v>
      </c>
      <c r="C35" s="3415" t="n">
        <v>115.68173339130435</v>
      </c>
      <c r="D35" s="3415" t="n">
        <v>48.47639675362318</v>
      </c>
      <c r="E35" s="3415" t="n">
        <v>45.44776802898551</v>
      </c>
      <c r="F35" s="3415" t="n">
        <v>60.94407828985508</v>
      </c>
      <c r="G35" t="n" s="3415">
        <v>-48.046445212686</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-22448.12424591061</v>
      </c>
      <c r="C38" s="3419" t="n">
        <v>-28799.871155145924</v>
      </c>
      <c r="D38" s="3419" t="n">
        <v>-29265.810467353258</v>
      </c>
      <c r="E38" s="3419" t="n">
        <v>-30703.207375464925</v>
      </c>
      <c r="F38" s="3419" t="n">
        <v>-32067.051925419037</v>
      </c>
      <c r="G38" t="n" s="3419">
        <v>42.849583217452</v>
      </c>
      <c r="H38" s="336"/>
    </row>
    <row r="39" spans="1:38" x14ac:dyDescent="0.15">
      <c r="A39" s="1828" t="s">
        <v>1200</v>
      </c>
      <c r="B39" s="3415" t="n">
        <v>-22534.639791060876</v>
      </c>
      <c r="C39" s="3415" t="n">
        <v>-29456.115465039653</v>
      </c>
      <c r="D39" s="3415" t="n">
        <v>-30801.638573409284</v>
      </c>
      <c r="E39" s="3415" t="n">
        <v>-31805.003709706565</v>
      </c>
      <c r="F39" s="3415" t="n">
        <v>-32987.400272574036</v>
      </c>
      <c r="G39" t="n" s="3415">
        <v>46.385300934163</v>
      </c>
      <c r="H39" s="336"/>
    </row>
    <row r="40" spans="1:38" x14ac:dyDescent="0.15">
      <c r="A40" s="1828" t="s">
        <v>1201</v>
      </c>
      <c r="B40" s="3415" t="n">
        <v>-1990.1321273228116</v>
      </c>
      <c r="C40" s="3415" t="n">
        <v>-2201.008135908861</v>
      </c>
      <c r="D40" s="3415" t="n">
        <v>-2211.1575825791047</v>
      </c>
      <c r="E40" s="3415" t="n">
        <v>-2221.089724126238</v>
      </c>
      <c r="F40" s="3415" t="n">
        <v>-2235.468487065944</v>
      </c>
      <c r="G40" t="n" s="3415">
        <v>12.327641786938</v>
      </c>
      <c r="H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t="n" s="3415">
        <v>2.352994635174</v>
      </c>
      <c r="H41" s="336"/>
    </row>
    <row r="42" spans="1:38" x14ac:dyDescent="0.15">
      <c r="A42" s="1828" t="s">
        <v>1203</v>
      </c>
      <c r="B42" s="3415" t="n">
        <v>-111.59569447985086</v>
      </c>
      <c r="C42" s="3415" t="n">
        <v>-124.4876279330089</v>
      </c>
      <c r="D42" s="3415" t="n">
        <v>-125.15141030854147</v>
      </c>
      <c r="E42" s="3415" t="n">
        <v>-125.7871533133501</v>
      </c>
      <c r="F42" s="3415" t="n">
        <v>-126.99665391720029</v>
      </c>
      <c r="G42" t="n" s="3415">
        <v>13.80067529409</v>
      </c>
      <c r="H42" s="336"/>
    </row>
    <row r="43" spans="1:38" x14ac:dyDescent="0.15">
      <c r="A43" s="1828" t="s">
        <v>1204</v>
      </c>
      <c r="B43" s="3415" t="n">
        <v>778.62057889515</v>
      </c>
      <c r="C43" s="3415" t="n">
        <v>849.9930188740598</v>
      </c>
      <c r="D43" s="3415" t="n">
        <v>851.6196003666786</v>
      </c>
      <c r="E43" s="3415" t="n">
        <v>853.3232901287884</v>
      </c>
      <c r="F43" s="3415" t="n">
        <v>853.4491464935336</v>
      </c>
      <c r="G43" t="n" s="3415">
        <v>9.610401988676</v>
      </c>
      <c r="H43" s="336"/>
    </row>
    <row r="44" spans="1:38" x14ac:dyDescent="0.15">
      <c r="A44" s="1828" t="s">
        <v>1205</v>
      </c>
      <c r="B44" s="3415" t="n">
        <v>-26.04775394466673</v>
      </c>
      <c r="C44" s="3415" t="n">
        <v>-29.95703499800006</v>
      </c>
      <c r="D44" s="3415" t="n">
        <v>-29.95906479866669</v>
      </c>
      <c r="E44" s="3415" t="n">
        <v>-29.9610945993334</v>
      </c>
      <c r="F44" s="3415" t="n">
        <v>-29.96312440000003</v>
      </c>
      <c r="G44" t="n" s="3415">
        <v>15.031508911097</v>
      </c>
      <c r="H44" s="336"/>
    </row>
    <row r="45" spans="1:38" x14ac:dyDescent="0.15">
      <c r="A45" s="1828" t="s">
        <v>1206</v>
      </c>
      <c r="B45" s="3415" t="n">
        <v>-311.96554755125476</v>
      </c>
      <c r="C45" s="3415" t="n">
        <v>354.45098126119956</v>
      </c>
      <c r="D45" s="3415" t="n">
        <v>1247.0589784565072</v>
      </c>
      <c r="E45" s="3415" t="n">
        <v>825.350423407038</v>
      </c>
      <c r="F45" s="3415" t="n">
        <v>670.5695930613529</v>
      </c>
      <c r="G45" t="n" s="3415">
        <v>-314.949887359334</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1.08801023211607</v>
      </c>
      <c r="C47" s="3419" t="n">
        <v>1.25626865738106</v>
      </c>
      <c r="D47" s="3419" t="n">
        <v>1.27122579954992</v>
      </c>
      <c r="E47" s="3419" t="n">
        <v>6.75700021425045</v>
      </c>
      <c r="F47" s="3419" t="n">
        <v>9.44513073468645</v>
      </c>
      <c r="G47" t="n" s="3419">
        <v>768.110469541874</v>
      </c>
      <c r="H47" s="336"/>
    </row>
    <row r="48" spans="1:38" x14ac:dyDescent="0.15">
      <c r="A48" s="1828" t="s">
        <v>2687</v>
      </c>
      <c r="B48" s="3415" t="s">
        <v>2946</v>
      </c>
      <c r="C48" s="3415" t="s">
        <v>2946</v>
      </c>
      <c r="D48" s="3415" t="s">
        <v>2946</v>
      </c>
      <c r="E48" s="3415" t="s">
        <v>2946</v>
      </c>
      <c r="F48" s="3415" t="s">
        <v>2946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1.08801023211607</v>
      </c>
      <c r="C50" s="3415" t="n">
        <v>1.25626865738106</v>
      </c>
      <c r="D50" s="3415" t="n">
        <v>1.27122579954992</v>
      </c>
      <c r="E50" s="3415" t="n">
        <v>6.75700021425045</v>
      </c>
      <c r="F50" s="3415" t="n">
        <v>9.44513073468645</v>
      </c>
      <c r="G50" t="n" s="3415">
        <v>768.110469541874</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2946</v>
      </c>
      <c r="C52" s="3415" t="s">
        <v>2946</v>
      </c>
      <c r="D52" s="3415" t="s">
        <v>2946</v>
      </c>
      <c r="E52" s="3415" t="s">
        <v>2946</v>
      </c>
      <c r="F52" s="3415" t="s">
        <v>2946</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3429" t="s">
        <v>553</v>
      </c>
      <c r="B54" s="3419" t="s">
        <v>2943</v>
      </c>
      <c r="C54" s="3419" t="s">
        <v>2943</v>
      </c>
      <c r="D54" s="3419" t="s">
        <v>2943</v>
      </c>
      <c r="E54" s="3419" t="s">
        <v>2943</v>
      </c>
      <c r="F54" s="3419" t="s">
        <v>2943</v>
      </c>
      <c r="G54" t="n" s="3419">
        <v>0.0</v>
      </c>
      <c r="H54" s="336"/>
    </row>
    <row r="55" spans="1:38" x14ac:dyDescent="0.15">
      <c r="A55" s="1836" t="s">
        <v>1160</v>
      </c>
      <c r="B55" s="3416" t="s">
        <v>1185</v>
      </c>
      <c r="C55" s="3416" t="s">
        <v>1185</v>
      </c>
      <c r="D55" s="3416" t="s">
        <v>1185</v>
      </c>
      <c r="E55" s="3416" t="s">
        <v>1185</v>
      </c>
      <c r="F55" s="3416" t="s">
        <v>1185</v>
      </c>
      <c r="G55" t="s" s="3416">
        <v>1185</v>
      </c>
      <c r="H55" s="336"/>
    </row>
    <row r="56" spans="1:38" x14ac:dyDescent="0.15">
      <c r="A56" s="1836" t="s">
        <v>60</v>
      </c>
      <c r="B56" s="3419" t="n">
        <v>854.607684</v>
      </c>
      <c r="C56" s="3419" t="n">
        <v>790.1591675</v>
      </c>
      <c r="D56" s="3419" t="n">
        <v>560.4982164157442</v>
      </c>
      <c r="E56" s="3419" t="n">
        <v>842.3975991574418</v>
      </c>
      <c r="F56" s="3419" t="n">
        <v>852.8395664157442</v>
      </c>
      <c r="G56" t="n" s="3419">
        <v>-0.206892310631</v>
      </c>
      <c r="H56" s="336"/>
    </row>
    <row r="57" spans="1:38" x14ac:dyDescent="0.15">
      <c r="A57" s="1860" t="s">
        <v>61</v>
      </c>
      <c r="B57" s="3415" t="n">
        <v>854.607684</v>
      </c>
      <c r="C57" s="3415" t="n">
        <v>790.1591675</v>
      </c>
      <c r="D57" s="3415" t="n">
        <v>560.4982164157442</v>
      </c>
      <c r="E57" s="3415" t="n">
        <v>842.3975991574418</v>
      </c>
      <c r="F57" s="3415" t="n">
        <v>852.8395664157442</v>
      </c>
      <c r="G57" t="n" s="3415">
        <v>-0.206892310631</v>
      </c>
      <c r="H57" s="336"/>
    </row>
    <row r="58" spans="1:38" x14ac:dyDescent="0.15">
      <c r="A58" s="1860" t="s">
        <v>62</v>
      </c>
      <c r="B58" s="3415" t="s">
        <v>2943</v>
      </c>
      <c r="C58" s="3415" t="s">
        <v>2943</v>
      </c>
      <c r="D58" s="3415" t="s">
        <v>2943</v>
      </c>
      <c r="E58" s="3415" t="s">
        <v>2943</v>
      </c>
      <c r="F58" s="3415" t="s">
        <v>2943</v>
      </c>
      <c r="G58" t="n" s="3415">
        <v>0.0</v>
      </c>
      <c r="H58" s="336"/>
    </row>
    <row r="59" spans="1:38" x14ac:dyDescent="0.15">
      <c r="A59" s="1810" t="s">
        <v>63</v>
      </c>
      <c r="B59" s="3415" t="s">
        <v>2946</v>
      </c>
      <c r="C59" s="3415" t="s">
        <v>2946</v>
      </c>
      <c r="D59" s="3415" t="s">
        <v>2946</v>
      </c>
      <c r="E59" s="3415" t="s">
        <v>2946</v>
      </c>
      <c r="F59" s="3415" t="s">
        <v>2946</v>
      </c>
      <c r="G59" t="n" s="3415">
        <v>0.0</v>
      </c>
      <c r="H59" s="336"/>
    </row>
    <row r="60" spans="1:38" x14ac:dyDescent="0.15">
      <c r="A60" s="1836" t="s">
        <v>64</v>
      </c>
      <c r="B60" s="3415" t="n">
        <v>2986.704</v>
      </c>
      <c r="C60" s="3415" t="n">
        <v>2760.2400000000002</v>
      </c>
      <c r="D60" s="3415" t="n">
        <v>3246.992</v>
      </c>
      <c r="E60" s="3415" t="n">
        <v>3667.216</v>
      </c>
      <c r="F60" s="3415" t="n">
        <v>4855.648</v>
      </c>
      <c r="G60" t="n" s="3415">
        <v>62.575467806652</v>
      </c>
      <c r="H60" s="336"/>
    </row>
    <row r="61" spans="1:38" x14ac:dyDescent="0.15">
      <c r="A61" s="1810" t="s">
        <v>66</v>
      </c>
      <c r="B61" s="3415" t="s">
        <v>2943</v>
      </c>
      <c r="C61" s="3415" t="s">
        <v>2943</v>
      </c>
      <c r="D61" s="3415" t="s">
        <v>2943</v>
      </c>
      <c r="E61" s="3415" t="s">
        <v>2943</v>
      </c>
      <c r="F61" s="3415" t="s">
        <v>2943</v>
      </c>
      <c r="G61" t="n" s="3415">
        <v>0.0</v>
      </c>
      <c r="H61" s="336"/>
    </row>
    <row r="62" spans="1:38" x14ac:dyDescent="0.15">
      <c r="A62" s="1810" t="s">
        <v>1000</v>
      </c>
      <c r="B62" s="3415" t="s">
        <v>2946</v>
      </c>
      <c r="C62" s="3415" t="s">
        <v>2946</v>
      </c>
      <c r="D62" s="3415" t="s">
        <v>2946</v>
      </c>
      <c r="E62" s="3415" t="s">
        <v>2946</v>
      </c>
      <c r="F62" s="3415" t="s">
        <v>2946</v>
      </c>
      <c r="G62" t="n" s="3415">
        <v>0.0</v>
      </c>
      <c r="H62" s="336"/>
    </row>
    <row r="63" spans="1:38" ht="12" customHeight="1" x14ac:dyDescent="0.15">
      <c r="A63" s="1810" t="s">
        <v>1211</v>
      </c>
      <c r="B63" s="3416" t="s">
        <v>1185</v>
      </c>
      <c r="C63" s="3416" t="s">
        <v>1185</v>
      </c>
      <c r="D63" s="3416" t="s">
        <v>1185</v>
      </c>
      <c r="E63" s="3416" t="s">
        <v>1185</v>
      </c>
      <c r="F63" s="3416" t="s">
        <v>1185</v>
      </c>
      <c r="G63" t="s" s="3416">
        <v>1185</v>
      </c>
      <c r="H63" s="26"/>
    </row>
    <row r="64" spans="1:38" ht="18.75" customHeight="1" x14ac:dyDescent="0.15">
      <c r="A64" s="1810" t="s">
        <v>1212</v>
      </c>
      <c r="B64" s="3415" t="s">
        <v>3084</v>
      </c>
      <c r="C64" s="3415" t="s">
        <v>3084</v>
      </c>
      <c r="D64" s="3415" t="s">
        <v>3084</v>
      </c>
      <c r="E64" s="3415" t="s">
        <v>3084</v>
      </c>
      <c r="F64" s="3415" t="s">
        <v>3084</v>
      </c>
      <c r="G64" t="n" s="3415">
        <v>0.0</v>
      </c>
      <c r="H64" s="26"/>
    </row>
    <row r="65" spans="1:38" x14ac:dyDescent="0.15">
      <c r="A65" s="1810" t="s">
        <v>1213</v>
      </c>
      <c r="B65" s="3419" t="n">
        <v>208974.14350111168</v>
      </c>
      <c r="C65" s="3419" t="n">
        <v>176506.9043259292</v>
      </c>
      <c r="D65" s="3419" t="n">
        <v>142208.2098385539</v>
      </c>
      <c r="E65" s="3419" t="n">
        <v>132011.24883007453</v>
      </c>
      <c r="F65" s="3419" t="n">
        <v>122693.80142213294</v>
      </c>
      <c r="G65" t="n" s="3419">
        <v>-41.287568228995</v>
      </c>
      <c r="H65" s="26"/>
    </row>
    <row r="66" spans="1:38" x14ac:dyDescent="0.15">
      <c r="A66" s="1810" t="s">
        <v>1215</v>
      </c>
      <c r="B66" s="3419" t="n">
        <v>186526.0192552011</v>
      </c>
      <c r="C66" s="3419" t="n">
        <v>147707.03317078328</v>
      </c>
      <c r="D66" s="3419" t="n">
        <v>112942.39937120066</v>
      </c>
      <c r="E66" s="3419" t="n">
        <v>101308.04145460961</v>
      </c>
      <c r="F66" s="3419" t="n">
        <v>90626.7494967139</v>
      </c>
      <c r="G66" t="n" s="3419">
        <v>-51.413347125196</v>
      </c>
      <c r="H66" s="26"/>
    </row>
    <row r="67" spans="1:38" x14ac:dyDescent="0.15">
      <c r="A67" s="1810" t="s">
        <v>1216</v>
      </c>
      <c r="B67" s="3419" t="s">
        <v>2946</v>
      </c>
      <c r="C67" s="3419" t="s">
        <v>2946</v>
      </c>
      <c r="D67" s="3419" t="s">
        <v>2946</v>
      </c>
      <c r="E67" s="3419" t="s">
        <v>2946</v>
      </c>
      <c r="F67" s="3419" t="s">
        <v>2946</v>
      </c>
      <c r="G67" t="n" s="3419">
        <v>0.0</v>
      </c>
      <c r="H67" s="26"/>
    </row>
    <row r="68" spans="1:38" x14ac:dyDescent="0.15">
      <c r="A68" s="1810" t="s">
        <v>1218</v>
      </c>
      <c r="B68" s="3419" t="s">
        <v>2946</v>
      </c>
      <c r="C68" s="3419" t="s">
        <v>2946</v>
      </c>
      <c r="D68" s="3419" t="s">
        <v>2946</v>
      </c>
      <c r="E68" s="3419" t="s">
        <v>2946</v>
      </c>
      <c r="F68" s="3419" t="s">
        <v>2946</v>
      </c>
      <c r="G68" t="n" s="3419">
        <v>0.0</v>
      </c>
      <c r="H68" s="26"/>
    </row>
    <row r="69" spans="1:38" ht="12" customHeight="1" x14ac:dyDescent="0.15">
      <c r="A69" s="26"/>
      <c r="B69" s="26"/>
      <c r="C69" s="26"/>
      <c r="D69" s="26"/>
      <c r="E69" s="26"/>
      <c r="F69" s="26"/>
      <c r="G69" s="26"/>
    </row>
    <row r="70" spans="1:38" ht="12" customHeight="1" x14ac:dyDescent="0.15">
      <c r="A70" s="2536" t="s">
        <v>2351</v>
      </c>
      <c r="B70" s="2536"/>
      <c r="C70" s="26"/>
      <c r="D70" s="26"/>
      <c r="E70" s="26"/>
      <c r="F70" s="26"/>
      <c r="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1649.3653999461646</v>
      </c>
      <c r="C7" s="3419" t="n">
        <v>1203.259779846956</v>
      </c>
      <c r="D7" s="3419" t="n">
        <v>1024.2192613335328</v>
      </c>
      <c r="E7" s="3419" t="n">
        <v>954.0753922994489</v>
      </c>
      <c r="F7" s="3419" t="n">
        <v>910.0812523764258</v>
      </c>
      <c r="G7" t="n" s="3419">
        <v>-44.822338797326</v>
      </c>
      <c r="H7" s="336"/>
    </row>
    <row r="8" spans="1:38" x14ac:dyDescent="0.15">
      <c r="A8" s="1828" t="s">
        <v>1107</v>
      </c>
      <c r="B8" s="3419" t="n">
        <v>24.5346572214268</v>
      </c>
      <c r="C8" s="3419" t="n">
        <v>24.27165548832562</v>
      </c>
      <c r="D8" s="3419" t="n">
        <v>19.86591612261722</v>
      </c>
      <c r="E8" s="3419" t="n">
        <v>18.03331131629862</v>
      </c>
      <c r="F8" s="3419" t="n">
        <v>18.54618696285369</v>
      </c>
      <c r="G8" t="n" s="3419">
        <v>-24.408208374492</v>
      </c>
      <c r="H8" s="336"/>
    </row>
    <row r="9" spans="1:38" x14ac:dyDescent="0.15">
      <c r="A9" s="1813" t="s">
        <v>1071</v>
      </c>
      <c r="B9" s="3415" t="n">
        <v>1.42746033450558</v>
      </c>
      <c r="C9" s="3415" t="n">
        <v>1.533837847396</v>
      </c>
      <c r="D9" s="3415" t="n">
        <v>1.313699557345</v>
      </c>
      <c r="E9" s="3415" t="n">
        <v>1.060656957974</v>
      </c>
      <c r="F9" s="3415" t="n">
        <v>1.058906826486</v>
      </c>
      <c r="G9" t="n" s="3415">
        <v>-25.818826562857</v>
      </c>
      <c r="H9" s="336"/>
    </row>
    <row r="10" spans="1:38" x14ac:dyDescent="0.15">
      <c r="A10" s="1813" t="s">
        <v>1108</v>
      </c>
      <c r="B10" s="3415" t="n">
        <v>2.40262212647688</v>
      </c>
      <c r="C10" s="3415" t="n">
        <v>2.1385619911898</v>
      </c>
      <c r="D10" s="3415" t="n">
        <v>1.1259626510232</v>
      </c>
      <c r="E10" s="3415" t="n">
        <v>1.7089867689322</v>
      </c>
      <c r="F10" s="3415" t="n">
        <v>1.5262411841858</v>
      </c>
      <c r="G10" t="n" s="3415">
        <v>-36.476020620695</v>
      </c>
      <c r="H10" s="336"/>
    </row>
    <row r="11" spans="1:38" x14ac:dyDescent="0.15">
      <c r="A11" s="1813" t="s">
        <v>1073</v>
      </c>
      <c r="B11" s="3415" t="n">
        <v>3.11259629089782</v>
      </c>
      <c r="C11" s="3415" t="n">
        <v>3.76105670623982</v>
      </c>
      <c r="D11" s="3415" t="n">
        <v>3.18412112539502</v>
      </c>
      <c r="E11" s="3415" t="n">
        <v>2.44959385248842</v>
      </c>
      <c r="F11" s="3415" t="n">
        <v>2.11170276651589</v>
      </c>
      <c r="G11" t="n" s="3415">
        <v>-32.156226855016</v>
      </c>
      <c r="H11" s="336"/>
    </row>
    <row r="12" spans="1:38" x14ac:dyDescent="0.15">
      <c r="A12" s="1813" t="s">
        <v>1074</v>
      </c>
      <c r="B12" s="3415" t="n">
        <v>17.42322337101655</v>
      </c>
      <c r="C12" s="3415" t="n">
        <v>16.71346310822</v>
      </c>
      <c r="D12" s="3415" t="n">
        <v>12.0251163102</v>
      </c>
      <c r="E12" s="3415" t="n">
        <v>12.4424489208</v>
      </c>
      <c r="F12" s="3415" t="n">
        <v>13.30700411131</v>
      </c>
      <c r="G12" t="n" s="3415">
        <v>-23.62490092708</v>
      </c>
      <c r="H12" s="336"/>
    </row>
    <row r="13" spans="1:38" x14ac:dyDescent="0.15">
      <c r="A13" s="1813" t="s">
        <v>1075</v>
      </c>
      <c r="B13" s="3415" t="n">
        <v>0.16875509852997</v>
      </c>
      <c r="C13" s="3415" t="n">
        <v>0.12473583528</v>
      </c>
      <c r="D13" s="3415" t="n">
        <v>2.217016478654</v>
      </c>
      <c r="E13" s="3415" t="n">
        <v>0.371624816104</v>
      </c>
      <c r="F13" s="3415" t="n">
        <v>0.542332074356</v>
      </c>
      <c r="G13" t="n" s="3415">
        <v>221.372260204443</v>
      </c>
      <c r="H13" s="336"/>
    </row>
    <row r="14" spans="1:38" x14ac:dyDescent="0.15">
      <c r="A14" s="1828" t="s">
        <v>45</v>
      </c>
      <c r="B14" s="3419" t="n">
        <v>1624.8307427247378</v>
      </c>
      <c r="C14" s="3419" t="n">
        <v>1178.9881243586303</v>
      </c>
      <c r="D14" s="3419" t="n">
        <v>1004.3533452109156</v>
      </c>
      <c r="E14" s="3419" t="n">
        <v>936.0420809831503</v>
      </c>
      <c r="F14" s="3419" t="n">
        <v>891.5350654135722</v>
      </c>
      <c r="G14" t="n" s="3419">
        <v>-45.130588560965</v>
      </c>
      <c r="H14" s="336"/>
    </row>
    <row r="15" spans="1:38" x14ac:dyDescent="0.15">
      <c r="A15" s="1813" t="s">
        <v>1076</v>
      </c>
      <c r="B15" s="3415" t="n">
        <v>370.9067779105863</v>
      </c>
      <c r="C15" s="3415" t="n">
        <v>234.6807160492313</v>
      </c>
      <c r="D15" s="3415" t="n">
        <v>219.5982702522101</v>
      </c>
      <c r="E15" s="3415" t="n">
        <v>264.7474913256165</v>
      </c>
      <c r="F15" s="3415" t="n">
        <v>232.65781814779166</v>
      </c>
      <c r="G15" t="n" s="3415">
        <v>-37.273236294464</v>
      </c>
      <c r="H15" s="336"/>
    </row>
    <row r="16" spans="1:38" x14ac:dyDescent="0.15">
      <c r="A16" s="1813" t="s">
        <v>1077</v>
      </c>
      <c r="B16" s="3415" t="n">
        <v>1253.9239648141515</v>
      </c>
      <c r="C16" s="3415" t="n">
        <v>944.307408309399</v>
      </c>
      <c r="D16" s="3415" t="n">
        <v>784.7550749587056</v>
      </c>
      <c r="E16" s="3415" t="n">
        <v>671.2945896575337</v>
      </c>
      <c r="F16" s="3415" t="n">
        <v>658.8772472657805</v>
      </c>
      <c r="G16" t="n" s="3415">
        <v>-47.454768729663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3.932881597</v>
      </c>
      <c r="C18" s="3419" t="n">
        <v>2.84671566</v>
      </c>
      <c r="D18" s="3419" t="n">
        <v>1.848585813</v>
      </c>
      <c r="E18" s="3419" t="n">
        <v>1.3674186976</v>
      </c>
      <c r="F18" s="3419" t="n">
        <v>1.3251491349</v>
      </c>
      <c r="G18" t="n" s="3419">
        <v>-66.305898049135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2.90762</v>
      </c>
      <c r="C20" s="3415" t="n">
        <v>2.00462</v>
      </c>
      <c r="D20" s="3415" t="n">
        <v>1.3051</v>
      </c>
      <c r="E20" s="3415" t="n">
        <v>1.0102</v>
      </c>
      <c r="F20" s="3415" t="n">
        <v>1.07446</v>
      </c>
      <c r="G20" t="n" s="3415">
        <v>-63.046753014493</v>
      </c>
      <c r="H20" s="336"/>
    </row>
    <row r="21" spans="1:38" x14ac:dyDescent="0.15">
      <c r="A21" s="1804" t="s">
        <v>330</v>
      </c>
      <c r="B21" s="3415" t="n">
        <v>1.025261597</v>
      </c>
      <c r="C21" s="3415" t="n">
        <v>0.84209566</v>
      </c>
      <c r="D21" s="3415" t="n">
        <v>0.543485813</v>
      </c>
      <c r="E21" s="3415" t="n">
        <v>0.3572186976</v>
      </c>
      <c r="F21" s="3415" t="n">
        <v>0.2506891349</v>
      </c>
      <c r="G21" t="n" s="3415">
        <v>-75.548763785405</v>
      </c>
      <c r="H21" s="336"/>
    </row>
    <row r="22" spans="1:38" ht="13" x14ac:dyDescent="0.15">
      <c r="A22" s="1815" t="s">
        <v>337</v>
      </c>
      <c r="B22" s="3415" t="s">
        <v>3007</v>
      </c>
      <c r="C22" s="3415" t="s">
        <v>3007</v>
      </c>
      <c r="D22" s="3415" t="s">
        <v>3007</v>
      </c>
      <c r="E22" s="3415" t="s">
        <v>3007</v>
      </c>
      <c r="F22" s="3415" t="s">
        <v>3007</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799.9154649150901</v>
      </c>
      <c r="C27" s="3419" t="n">
        <v>715.0312597784621</v>
      </c>
      <c r="D27" s="3419" t="n">
        <v>618.226915115721</v>
      </c>
      <c r="E27" s="3419" t="n">
        <v>553.8533309067656</v>
      </c>
      <c r="F27" s="3419" t="n">
        <v>535.8709302549568</v>
      </c>
      <c r="G27" t="n" s="3419">
        <v>-33.009054861586</v>
      </c>
      <c r="H27" s="336"/>
    </row>
    <row r="28" spans="1:38" x14ac:dyDescent="0.15">
      <c r="A28" s="1828" t="s">
        <v>1086</v>
      </c>
      <c r="B28" s="3415" t="n">
        <v>692.8217100932641</v>
      </c>
      <c r="C28" s="3415" t="n">
        <v>614.1229417351848</v>
      </c>
      <c r="D28" s="3415" t="n">
        <v>543.2566578278047</v>
      </c>
      <c r="E28" s="3415" t="n">
        <v>468.3588744871075</v>
      </c>
      <c r="F28" s="3415" t="n">
        <v>458.61193821698106</v>
      </c>
      <c r="G28" t="n" s="3415">
        <v>-33.805201029967</v>
      </c>
      <c r="H28" s="336"/>
    </row>
    <row r="29" spans="1:38" x14ac:dyDescent="0.15">
      <c r="A29" s="1828" t="s">
        <v>510</v>
      </c>
      <c r="B29" s="3415" t="n">
        <v>78.66386326211037</v>
      </c>
      <c r="C29" s="3415" t="n">
        <v>74.53308142579014</v>
      </c>
      <c r="D29" s="3415" t="n">
        <v>51.95369749182701</v>
      </c>
      <c r="E29" s="3415" t="n">
        <v>44.16064674935512</v>
      </c>
      <c r="F29" s="3415" t="n">
        <v>43.32000979192989</v>
      </c>
      <c r="G29" t="n" s="3415">
        <v>-44.930228448625</v>
      </c>
      <c r="H29" s="336"/>
    </row>
    <row r="30" spans="1:38" x14ac:dyDescent="0.15">
      <c r="A30" s="1828" t="s">
        <v>515</v>
      </c>
      <c r="B30" s="3415" t="n">
        <v>5.71980066287157</v>
      </c>
      <c r="C30" s="3415" t="n">
        <v>4.73890716144867</v>
      </c>
      <c r="D30" s="3415" t="n">
        <v>2.51439606857604</v>
      </c>
      <c r="E30" s="3415" t="n">
        <v>2.07477962468834</v>
      </c>
      <c r="F30" s="3415" t="n">
        <v>1.60187445049174</v>
      </c>
      <c r="G30" t="n" s="3415">
        <v>-71.994225937106</v>
      </c>
      <c r="H30" s="336"/>
    </row>
    <row r="31" spans="1:38" x14ac:dyDescent="0.15">
      <c r="A31" s="1828" t="s">
        <v>1087</v>
      </c>
      <c r="B31" s="3415" t="s">
        <v>3006</v>
      </c>
      <c r="C31" s="3415" t="s">
        <v>3006</v>
      </c>
      <c r="D31" s="3415" t="s">
        <v>3006</v>
      </c>
      <c r="E31" s="3415" t="s">
        <v>3006</v>
      </c>
      <c r="F31" s="3415" t="s">
        <v>3006</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22.71009089684408</v>
      </c>
      <c r="C33" s="3415" t="n">
        <v>21.63632945603842</v>
      </c>
      <c r="D33" s="3415" t="n">
        <v>20.50216372751329</v>
      </c>
      <c r="E33" s="3415" t="n">
        <v>39.2590300456146</v>
      </c>
      <c r="F33" s="3415" t="n">
        <v>32.33710779555402</v>
      </c>
      <c r="G33" t="n" s="3415">
        <v>42.390921914134</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0.00589514948222</v>
      </c>
      <c r="C38" s="3419" t="n">
        <v>0.02814535592031</v>
      </c>
      <c r="D38" s="3419" t="n">
        <v>0.0175596334207</v>
      </c>
      <c r="E38" s="3419" t="n">
        <v>0.04621416444775</v>
      </c>
      <c r="F38" s="3419" t="n">
        <v>0.03283894810808</v>
      </c>
      <c r="G38" t="n" s="3419">
        <v>457.050303934167</v>
      </c>
      <c r="H38" s="336"/>
    </row>
    <row r="39" spans="1:38" x14ac:dyDescent="0.15">
      <c r="A39" s="1828" t="s">
        <v>1200</v>
      </c>
      <c r="B39" s="3415" t="n">
        <v>0.00589514948222</v>
      </c>
      <c r="C39" s="3415" t="n">
        <v>0.02814535592031</v>
      </c>
      <c r="D39" s="3415" t="n">
        <v>0.0175596334207</v>
      </c>
      <c r="E39" s="3415" t="n">
        <v>0.04621416444775</v>
      </c>
      <c r="F39" s="3415" t="n">
        <v>0.03283894810808</v>
      </c>
      <c r="G39" t="n" s="3415">
        <v>457.050303934167</v>
      </c>
      <c r="H39" s="336"/>
    </row>
    <row r="40" spans="1:38" x14ac:dyDescent="0.15">
      <c r="A40" s="1828" t="s">
        <v>1201</v>
      </c>
      <c r="B40" s="3415" t="s">
        <v>2956</v>
      </c>
      <c r="C40" s="3415" t="s">
        <v>2956</v>
      </c>
      <c r="D40" s="3415" t="s">
        <v>2956</v>
      </c>
      <c r="E40" s="3415" t="s">
        <v>2956</v>
      </c>
      <c r="F40" s="3415" t="s">
        <v>2956</v>
      </c>
      <c r="G40" t="n" s="3415">
        <v>0.0</v>
      </c>
      <c r="H40" s="336"/>
    </row>
    <row r="41" spans="1:38" x14ac:dyDescent="0.15">
      <c r="A41" s="1828" t="s">
        <v>1202</v>
      </c>
      <c r="B41" s="3415" t="s">
        <v>2943</v>
      </c>
      <c r="C41" s="3415" t="s">
        <v>2943</v>
      </c>
      <c r="D41" s="3415" t="s">
        <v>2943</v>
      </c>
      <c r="E41" s="3415" t="s">
        <v>2943</v>
      </c>
      <c r="F41" s="3415" t="s">
        <v>2943</v>
      </c>
      <c r="G41" t="n" s="3415">
        <v>0.0</v>
      </c>
      <c r="H41" s="336"/>
    </row>
    <row r="42" spans="1:38" x14ac:dyDescent="0.15">
      <c r="A42" s="1828" t="s">
        <v>1203</v>
      </c>
      <c r="B42" s="3415" t="s">
        <v>2943</v>
      </c>
      <c r="C42" s="3415" t="s">
        <v>2943</v>
      </c>
      <c r="D42" s="3415" t="s">
        <v>2943</v>
      </c>
      <c r="E42" s="3415" t="s">
        <v>2943</v>
      </c>
      <c r="F42" s="3415" t="s">
        <v>2943</v>
      </c>
      <c r="G42" t="n" s="3415">
        <v>0.0</v>
      </c>
      <c r="H42" s="336"/>
    </row>
    <row r="43" spans="1:38" x14ac:dyDescent="0.15">
      <c r="A43" s="1828" t="s">
        <v>1204</v>
      </c>
      <c r="B43" s="3415" t="s">
        <v>3005</v>
      </c>
      <c r="C43" s="3415" t="s">
        <v>3005</v>
      </c>
      <c r="D43" s="3415" t="s">
        <v>3005</v>
      </c>
      <c r="E43" s="3415" t="s">
        <v>3005</v>
      </c>
      <c r="F43" s="3415" t="s">
        <v>3005</v>
      </c>
      <c r="G43" t="n" s="3415">
        <v>0.0</v>
      </c>
      <c r="H43" s="336"/>
    </row>
    <row r="44" spans="1:38" x14ac:dyDescent="0.15">
      <c r="A44" s="1828" t="s">
        <v>1205</v>
      </c>
      <c r="B44" s="3415" t="s">
        <v>2945</v>
      </c>
      <c r="C44" s="3415" t="s">
        <v>2945</v>
      </c>
      <c r="D44" s="3415" t="s">
        <v>2945</v>
      </c>
      <c r="E44" s="3415" t="s">
        <v>2945</v>
      </c>
      <c r="F44" s="3415" t="s">
        <v>2945</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2946</v>
      </c>
      <c r="C46" s="3415" t="s">
        <v>2946</v>
      </c>
      <c r="D46" s="3415" t="s">
        <v>2946</v>
      </c>
      <c r="E46" s="3415" t="s">
        <v>2946</v>
      </c>
      <c r="F46" s="3415" t="s">
        <v>2946</v>
      </c>
      <c r="G46" t="n" s="3415">
        <v>0.0</v>
      </c>
      <c r="H46" s="336"/>
    </row>
    <row r="47" spans="1:38" x14ac:dyDescent="0.15">
      <c r="A47" s="1830" t="s">
        <v>1091</v>
      </c>
      <c r="B47" s="3419" t="n">
        <v>192.024569992791</v>
      </c>
      <c r="C47" s="3419" t="n">
        <v>187.54538074984626</v>
      </c>
      <c r="D47" s="3419" t="n">
        <v>184.25662080831717</v>
      </c>
      <c r="E47" s="3419" t="n">
        <v>181.77513677488943</v>
      </c>
      <c r="F47" s="3419" t="n">
        <v>181.91940506386217</v>
      </c>
      <c r="G47" t="n" s="3419">
        <v>-5.262433307002</v>
      </c>
      <c r="H47" s="336"/>
    </row>
    <row r="48" spans="1:38" x14ac:dyDescent="0.15">
      <c r="A48" s="1828" t="s">
        <v>2687</v>
      </c>
      <c r="B48" s="3415" t="n">
        <v>53.23501031802785</v>
      </c>
      <c r="C48" s="3415" t="n">
        <v>54.86208040363135</v>
      </c>
      <c r="D48" s="3415" t="n">
        <v>56.50943980933126</v>
      </c>
      <c r="E48" s="3415" t="n">
        <v>58.08657674489552</v>
      </c>
      <c r="F48" s="3415" t="n">
        <v>59.47668333678803</v>
      </c>
      <c r="G48" t="n" s="3415">
        <v>11.724752153653</v>
      </c>
      <c r="H48" s="336"/>
    </row>
    <row r="49" spans="1:38" x14ac:dyDescent="0.15">
      <c r="A49" s="1828" t="s">
        <v>989</v>
      </c>
      <c r="B49" s="3415" t="s">
        <v>3005</v>
      </c>
      <c r="C49" s="3415" t="s">
        <v>3005</v>
      </c>
      <c r="D49" s="3415" t="s">
        <v>3005</v>
      </c>
      <c r="E49" s="3415" t="s">
        <v>3005</v>
      </c>
      <c r="F49" s="3415" t="s">
        <v>3005</v>
      </c>
      <c r="G49" t="n" s="3415">
        <v>0.0</v>
      </c>
      <c r="H49" s="336"/>
    </row>
    <row r="50" spans="1:38" x14ac:dyDescent="0.15">
      <c r="A50" s="1828" t="s">
        <v>993</v>
      </c>
      <c r="B50" s="3415" t="n">
        <v>1.141269474E-5</v>
      </c>
      <c r="C50" s="3415" t="n">
        <v>1.317764326E-5</v>
      </c>
      <c r="D50" s="3415" t="n">
        <v>1.333453636E-5</v>
      </c>
      <c r="E50" s="3415" t="n">
        <v>5.325844809E-5</v>
      </c>
      <c r="F50" s="3415" t="n">
        <v>7.286652792E-5</v>
      </c>
      <c r="G50" t="n" s="3415">
        <v>538.469087100108</v>
      </c>
      <c r="H50" s="336"/>
    </row>
    <row r="51" spans="1:38" x14ac:dyDescent="0.15">
      <c r="A51" s="1828" t="s">
        <v>1118</v>
      </c>
      <c r="B51" s="3415" t="n">
        <v>138.78954826206842</v>
      </c>
      <c r="C51" s="3415" t="n">
        <v>132.68328716857164</v>
      </c>
      <c r="D51" s="3415" t="n">
        <v>127.74716766444956</v>
      </c>
      <c r="E51" s="3415" t="n">
        <v>123.68850677154583</v>
      </c>
      <c r="F51" s="3415" t="n">
        <v>122.44264886054621</v>
      </c>
      <c r="G51" t="n" s="3415">
        <v>-11.778191950488</v>
      </c>
      <c r="H51" s="336"/>
    </row>
    <row r="52" spans="1:38" x14ac:dyDescent="0.15">
      <c r="A52" s="1828" t="s">
        <v>1208</v>
      </c>
      <c r="B52" s="3415" t="s">
        <v>2946</v>
      </c>
      <c r="C52" s="3415" t="s">
        <v>2946</v>
      </c>
      <c r="D52" s="3415" t="s">
        <v>2946</v>
      </c>
      <c r="E52" s="3415" t="s">
        <v>2946</v>
      </c>
      <c r="F52" s="3415" t="s">
        <v>2946</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3429" t="s">
        <v>553</v>
      </c>
      <c r="B54" s="3419" t="s">
        <v>2943</v>
      </c>
      <c r="C54" s="3419" t="s">
        <v>2943</v>
      </c>
      <c r="D54" s="3419" t="s">
        <v>2943</v>
      </c>
      <c r="E54" s="3419" t="s">
        <v>2943</v>
      </c>
      <c r="F54" s="3419" t="s">
        <v>2943</v>
      </c>
      <c r="G54" t="n" s="3419">
        <v>0.0</v>
      </c>
      <c r="H54" s="336"/>
    </row>
    <row r="55" spans="1:38" ht="13" x14ac:dyDescent="0.15">
      <c r="A55" s="1985" t="s">
        <v>1226</v>
      </c>
      <c r="B55" s="3419" t="n">
        <v>2645.2383164510456</v>
      </c>
      <c r="C55" s="3419" t="n">
        <v>2108.6831360352644</v>
      </c>
      <c r="D55" s="3419" t="n">
        <v>1828.551383070571</v>
      </c>
      <c r="E55" s="3419" t="n">
        <v>1691.071278678704</v>
      </c>
      <c r="F55" s="3419" t="n">
        <v>1629.1967368301448</v>
      </c>
      <c r="G55" t="n" s="3419">
        <v>-38.410209518818</v>
      </c>
      <c r="H55" s="336"/>
    </row>
    <row r="56" spans="1:38" ht="13" x14ac:dyDescent="0.15">
      <c r="A56" s="1985" t="s">
        <v>1227</v>
      </c>
      <c r="B56" s="3419" t="n">
        <v>2645.2442116005277</v>
      </c>
      <c r="C56" s="3419" t="n">
        <v>2108.7112813911845</v>
      </c>
      <c r="D56" s="3419" t="n">
        <v>1828.5689427039918</v>
      </c>
      <c r="E56" s="3419" t="n">
        <v>1691.1174928431517</v>
      </c>
      <c r="F56" s="3419" t="n">
        <v>1629.2295757782529</v>
      </c>
      <c r="G56" t="n" s="3419">
        <v>-38.409105343341</v>
      </c>
      <c r="H56" s="336"/>
    </row>
    <row r="57" spans="1:38" x14ac:dyDescent="0.15">
      <c r="A57" s="1836" t="s">
        <v>1210</v>
      </c>
      <c r="B57" s="3416" t="s">
        <v>1185</v>
      </c>
      <c r="C57" s="3416" t="s">
        <v>1185</v>
      </c>
      <c r="D57" s="3416" t="s">
        <v>1185</v>
      </c>
      <c r="E57" s="3416" t="s">
        <v>1185</v>
      </c>
      <c r="F57" s="3416" t="s">
        <v>1185</v>
      </c>
      <c r="G57" t="s" s="3416">
        <v>1185</v>
      </c>
      <c r="H57" s="336"/>
    </row>
    <row r="58" spans="1:38" x14ac:dyDescent="0.15">
      <c r="A58" s="1836" t="s">
        <v>60</v>
      </c>
      <c r="B58" s="3419" t="n">
        <v>0.00597629835</v>
      </c>
      <c r="C58" s="3419" t="n">
        <v>0.0055256095</v>
      </c>
      <c r="D58" s="3419" t="n">
        <v>0.00391959431368</v>
      </c>
      <c r="E58" s="3419" t="n">
        <v>0.00589091838684</v>
      </c>
      <c r="F58" s="3419" t="n">
        <v>0.00596393931368</v>
      </c>
      <c r="G58" t="n" s="3419">
        <v>-0.20680085893</v>
      </c>
      <c r="H58" s="336"/>
    </row>
    <row r="59" spans="1:38" x14ac:dyDescent="0.15">
      <c r="A59" s="1860" t="s">
        <v>61</v>
      </c>
      <c r="B59" s="3415" t="n">
        <v>0.00597629835</v>
      </c>
      <c r="C59" s="3415" t="n">
        <v>0.0055256095</v>
      </c>
      <c r="D59" s="3415" t="n">
        <v>0.00391959431368</v>
      </c>
      <c r="E59" s="3415" t="n">
        <v>0.00589091838684</v>
      </c>
      <c r="F59" s="3415" t="n">
        <v>0.00596393931368</v>
      </c>
      <c r="G59" t="n" s="3415">
        <v>-0.20680085893</v>
      </c>
      <c r="H59" s="336"/>
    </row>
    <row r="60" spans="1:38" x14ac:dyDescent="0.15">
      <c r="A60" s="1860" t="s">
        <v>62</v>
      </c>
      <c r="B60" s="3415" t="s">
        <v>2943</v>
      </c>
      <c r="C60" s="3415" t="s">
        <v>2943</v>
      </c>
      <c r="D60" s="3415" t="s">
        <v>2943</v>
      </c>
      <c r="E60" s="3415" t="s">
        <v>2943</v>
      </c>
      <c r="F60" s="3415" t="s">
        <v>2943</v>
      </c>
      <c r="G60" t="n" s="3415">
        <v>0.0</v>
      </c>
      <c r="H60" s="336"/>
    </row>
    <row r="61" spans="1:38" x14ac:dyDescent="0.15">
      <c r="A61" s="1810" t="s">
        <v>63</v>
      </c>
      <c r="B61" s="3415" t="s">
        <v>2946</v>
      </c>
      <c r="C61" s="3415" t="s">
        <v>2946</v>
      </c>
      <c r="D61" s="3415" t="s">
        <v>2946</v>
      </c>
      <c r="E61" s="3415" t="s">
        <v>2946</v>
      </c>
      <c r="F61" s="3415" t="s">
        <v>2946</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10" t="s">
        <v>1211</v>
      </c>
      <c r="B65" s="3416" t="s">
        <v>1185</v>
      </c>
      <c r="C65" s="3416" t="s">
        <v>1185</v>
      </c>
      <c r="D65" s="3416" t="s">
        <v>1185</v>
      </c>
      <c r="E65" s="3416" t="s">
        <v>1185</v>
      </c>
      <c r="F65" s="3416" t="s">
        <v>1185</v>
      </c>
      <c r="G65" t="s" s="3416">
        <v>1185</v>
      </c>
      <c r="H65" s="26"/>
    </row>
    <row r="66" spans="1:38" ht="17.25" customHeight="1" x14ac:dyDescent="0.15">
      <c r="A66" s="1836" t="s">
        <v>1212</v>
      </c>
      <c r="B66" s="3416" t="s">
        <v>1185</v>
      </c>
      <c r="C66" s="3416" t="s">
        <v>1185</v>
      </c>
      <c r="D66" s="3416" t="s">
        <v>1185</v>
      </c>
      <c r="E66" s="3416" t="s">
        <v>1185</v>
      </c>
      <c r="F66" s="3416" t="s">
        <v>1185</v>
      </c>
      <c r="G66" t="s" s="3416">
        <v>1185</v>
      </c>
      <c r="H66" s="26"/>
    </row>
    <row r="67" spans="1:38" ht="14.25" customHeight="1" x14ac:dyDescent="0.15">
      <c r="A67" s="478"/>
      <c r="B67" s="26"/>
      <c r="C67" s="26"/>
      <c r="D67" s="26"/>
      <c r="E67" s="26"/>
      <c r="F67" s="26"/>
      <c r="G67" s="336"/>
    </row>
    <row r="68" spans="1:38" ht="12" customHeight="1" x14ac:dyDescent="0.15">
      <c r="A68" s="341" t="s">
        <v>2351</v>
      </c>
      <c r="B68" s="26"/>
      <c r="C68" s="26"/>
      <c r="D68" s="26"/>
      <c r="E68" s="26"/>
      <c r="F68" s="26"/>
      <c r="G68" s="26"/>
    </row>
    <row r="69" spans="1:38" ht="12" customHeight="1" x14ac:dyDescent="0.15">
      <c r="A69" s="341"/>
      <c r="B69" s="26"/>
      <c r="C69" s="26"/>
      <c r="D69" s="26"/>
      <c r="E69" s="26"/>
      <c r="F69" s="26"/>
      <c r="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164346.45247</v>
      </c>
      <c r="C9" s="3418" t="s">
        <v>2949</v>
      </c>
      <c r="D9" s="3416" t="s">
        <v>1185</v>
      </c>
      <c r="E9" s="3416" t="s">
        <v>1185</v>
      </c>
      <c r="F9" s="3416" t="s">
        <v>1185</v>
      </c>
      <c r="G9" s="3418" t="n">
        <v>8401.555739717734</v>
      </c>
      <c r="H9" s="3418" t="n">
        <v>13.30700411131</v>
      </c>
      <c r="I9" s="3418" t="n">
        <v>0.9559946242221</v>
      </c>
      <c r="J9" s="3418" t="s">
        <v>2943</v>
      </c>
    </row>
    <row r="10" spans="1:10" x14ac:dyDescent="0.15">
      <c r="A10" s="844" t="s">
        <v>87</v>
      </c>
      <c r="B10" s="3418" t="n">
        <v>41761.194861</v>
      </c>
      <c r="C10" s="3418" t="s">
        <v>2949</v>
      </c>
      <c r="D10" s="3418" t="n">
        <v>71.44613226307388</v>
      </c>
      <c r="E10" s="3418" t="n">
        <v>8.93956290888226</v>
      </c>
      <c r="F10" s="3418" t="n">
        <v>19.29420241184416</v>
      </c>
      <c r="G10" s="3418" t="n">
        <v>2983.6758515030074</v>
      </c>
      <c r="H10" s="3418" t="n">
        <v>0.37332682861</v>
      </c>
      <c r="I10" s="3418" t="n">
        <v>0.8057489466086</v>
      </c>
      <c r="J10" s="3418" t="s">
        <v>2943</v>
      </c>
    </row>
    <row r="11" spans="1:10" x14ac:dyDescent="0.15">
      <c r="A11" s="844" t="s">
        <v>88</v>
      </c>
      <c r="B11" s="3418" t="n">
        <v>9909.213609</v>
      </c>
      <c r="C11" s="3418" t="s">
        <v>2949</v>
      </c>
      <c r="D11" s="3418" t="n">
        <v>95.07956407877244</v>
      </c>
      <c r="E11" s="3418" t="n">
        <v>300.0</v>
      </c>
      <c r="F11" s="3418" t="n">
        <v>1.49953534153348</v>
      </c>
      <c r="G11" s="3418" t="n">
        <v>942.1637103071594</v>
      </c>
      <c r="H11" s="3418" t="n">
        <v>2.9727640827</v>
      </c>
      <c r="I11" s="3418" t="n">
        <v>0.0148592160135</v>
      </c>
      <c r="J11" s="3418" t="s">
        <v>2943</v>
      </c>
    </row>
    <row r="12" spans="1:10" x14ac:dyDescent="0.15">
      <c r="A12" s="844" t="s">
        <v>89</v>
      </c>
      <c r="B12" s="3418" t="n">
        <v>80820.0</v>
      </c>
      <c r="C12" s="3418" t="s">
        <v>2949</v>
      </c>
      <c r="D12" s="3418" t="n">
        <v>55.31843001617876</v>
      </c>
      <c r="E12" s="3418" t="n">
        <v>5.0</v>
      </c>
      <c r="F12" s="3418" t="n">
        <v>0.1</v>
      </c>
      <c r="G12" s="3418" t="n">
        <v>4470.8355139075675</v>
      </c>
      <c r="H12" s="3418" t="n">
        <v>0.4041</v>
      </c>
      <c r="I12" s="3418" t="n">
        <v>0.008082</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n">
        <v>46.044</v>
      </c>
      <c r="C14" s="3418" t="s">
        <v>2949</v>
      </c>
      <c r="D14" s="3418" t="n">
        <v>106.0</v>
      </c>
      <c r="E14" s="3418" t="n">
        <v>300.0</v>
      </c>
      <c r="F14" s="3418" t="n">
        <v>1.4</v>
      </c>
      <c r="G14" s="3418" t="n">
        <v>4.880664</v>
      </c>
      <c r="H14" s="3418" t="n">
        <v>0.0138132</v>
      </c>
      <c r="I14" s="3418" t="n">
        <v>6.44616E-5</v>
      </c>
      <c r="J14" s="3418" t="s">
        <v>2943</v>
      </c>
    </row>
    <row r="15" spans="1:10" ht="13" x14ac:dyDescent="0.15">
      <c r="A15" s="844" t="s">
        <v>104</v>
      </c>
      <c r="B15" s="3418" t="n">
        <v>31810.0</v>
      </c>
      <c r="C15" s="3418" t="s">
        <v>2949</v>
      </c>
      <c r="D15" s="3418" t="n">
        <v>112.0</v>
      </c>
      <c r="E15" s="3418" t="n">
        <v>300.0</v>
      </c>
      <c r="F15" s="3418" t="n">
        <v>4.0</v>
      </c>
      <c r="G15" s="3418" t="n">
        <v>3562.72</v>
      </c>
      <c r="H15" s="3418" t="n">
        <v>9.543</v>
      </c>
      <c r="I15" s="3418" t="n">
        <v>0.12724</v>
      </c>
      <c r="J15" s="3418" t="s">
        <v>2943</v>
      </c>
    </row>
    <row r="16" spans="1:10" ht="13" x14ac:dyDescent="0.15">
      <c r="A16" s="893" t="s">
        <v>2776</v>
      </c>
      <c r="B16" s="3418" t="n">
        <v>10781.577000000001</v>
      </c>
      <c r="C16" s="3418" t="s">
        <v>2949</v>
      </c>
      <c r="D16" s="3416" t="s">
        <v>1185</v>
      </c>
      <c r="E16" s="3416" t="s">
        <v>1185</v>
      </c>
      <c r="F16" s="3416" t="s">
        <v>1185</v>
      </c>
      <c r="G16" s="3418" t="n">
        <v>615.5885539464084</v>
      </c>
      <c r="H16" s="3418" t="n">
        <v>0.05978727</v>
      </c>
      <c r="I16" s="3418" t="n">
        <v>0.0016660962</v>
      </c>
      <c r="J16" s="3418" t="s">
        <v>2943</v>
      </c>
    </row>
    <row r="17" spans="1:10" x14ac:dyDescent="0.15">
      <c r="A17" s="844" t="s">
        <v>87</v>
      </c>
      <c r="B17" s="3418" t="n">
        <v>1175.877</v>
      </c>
      <c r="C17" s="3418" t="s">
        <v>2949</v>
      </c>
      <c r="D17" s="3418" t="n">
        <v>71.62</v>
      </c>
      <c r="E17" s="3418" t="n">
        <v>10.0</v>
      </c>
      <c r="F17" s="3418" t="n">
        <v>0.6</v>
      </c>
      <c r="G17" s="3418" t="n">
        <v>84.21631074</v>
      </c>
      <c r="H17" s="3418" t="n">
        <v>0.01175877</v>
      </c>
      <c r="I17" s="3418" t="n">
        <v>7.055262E-4</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9605.7</v>
      </c>
      <c r="C19" s="3418" t="s">
        <v>2949</v>
      </c>
      <c r="D19" s="3418" t="n">
        <v>55.31843001617876</v>
      </c>
      <c r="E19" s="3418" t="n">
        <v>5.0</v>
      </c>
      <c r="F19" s="3418" t="n">
        <v>0.1</v>
      </c>
      <c r="G19" s="3418" t="n">
        <v>531.3722432064084</v>
      </c>
      <c r="H19" s="3418" t="n">
        <v>0.0480285</v>
      </c>
      <c r="I19" s="3418" t="n">
        <v>9.6057E-4</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10781.577000000001</v>
      </c>
      <c r="C23" s="3418" t="s">
        <v>2949</v>
      </c>
      <c r="D23" s="3416" t="s">
        <v>1185</v>
      </c>
      <c r="E23" s="3416" t="s">
        <v>1185</v>
      </c>
      <c r="F23" s="3416" t="s">
        <v>1185</v>
      </c>
      <c r="G23" s="3418" t="n">
        <v>615.5885539464084</v>
      </c>
      <c r="H23" s="3418" t="n">
        <v>0.05978727</v>
      </c>
      <c r="I23" s="3418" t="n">
        <v>0.0016660962</v>
      </c>
      <c r="J23" s="3418" t="s">
        <v>2943</v>
      </c>
    </row>
    <row r="24">
      <c r="A24" s="3443" t="s">
        <v>2951</v>
      </c>
      <c r="B24" s="3415" t="n">
        <v>1175.877</v>
      </c>
      <c r="C24" s="3418" t="s">
        <v>2949</v>
      </c>
      <c r="D24" s="3418" t="n">
        <v>71.62</v>
      </c>
      <c r="E24" s="3418" t="n">
        <v>10.0</v>
      </c>
      <c r="F24" s="3418" t="n">
        <v>0.6</v>
      </c>
      <c r="G24" s="3415" t="n">
        <v>84.21631074</v>
      </c>
      <c r="H24" s="3415" t="n">
        <v>0.01175877</v>
      </c>
      <c r="I24" s="3415" t="n">
        <v>7.055262E-4</v>
      </c>
      <c r="J24" s="3415" t="s">
        <v>2943</v>
      </c>
    </row>
    <row r="25">
      <c r="A25" s="3443" t="s">
        <v>2952</v>
      </c>
      <c r="B25" s="3415" t="s">
        <v>2943</v>
      </c>
      <c r="C25" s="3418" t="s">
        <v>2946</v>
      </c>
      <c r="D25" s="3418" t="s">
        <v>2943</v>
      </c>
      <c r="E25" s="3418" t="s">
        <v>2943</v>
      </c>
      <c r="F25" s="3418" t="s">
        <v>2943</v>
      </c>
      <c r="G25" s="3415" t="s">
        <v>2943</v>
      </c>
      <c r="H25" s="3415" t="s">
        <v>2943</v>
      </c>
      <c r="I25" s="3415" t="s">
        <v>2943</v>
      </c>
      <c r="J25" s="3415" t="s">
        <v>2943</v>
      </c>
    </row>
    <row r="26">
      <c r="A26" s="3443" t="s">
        <v>2953</v>
      </c>
      <c r="B26" s="3415" t="n">
        <v>9605.7</v>
      </c>
      <c r="C26" s="3418" t="s">
        <v>2949</v>
      </c>
      <c r="D26" s="3418" t="n">
        <v>55.31843001617876</v>
      </c>
      <c r="E26" s="3418" t="n">
        <v>5.0</v>
      </c>
      <c r="F26" s="3418" t="n">
        <v>0.1</v>
      </c>
      <c r="G26" s="3415" t="n">
        <v>531.3722432064084</v>
      </c>
      <c r="H26" s="3415" t="n">
        <v>0.0480285</v>
      </c>
      <c r="I26" s="3415" t="n">
        <v>9.6057E-4</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122218.654675</v>
      </c>
      <c r="C30" s="3418" t="s">
        <v>2949</v>
      </c>
      <c r="D30" s="3416" t="s">
        <v>1185</v>
      </c>
      <c r="E30" s="3416" t="s">
        <v>1185</v>
      </c>
      <c r="F30" s="3416" t="s">
        <v>1185</v>
      </c>
      <c r="G30" s="3418" t="n">
        <v>5550.125844130242</v>
      </c>
      <c r="H30" s="3418" t="n">
        <v>12.7364298157</v>
      </c>
      <c r="I30" s="3418" t="n">
        <v>0.1496403921845</v>
      </c>
      <c r="J30" s="3418" t="s">
        <v>2943</v>
      </c>
    </row>
    <row r="31" spans="1:10" x14ac:dyDescent="0.15">
      <c r="A31" s="844" t="s">
        <v>87</v>
      </c>
      <c r="B31" s="3418" t="n">
        <v>12173.53092</v>
      </c>
      <c r="C31" s="3418" t="s">
        <v>2949</v>
      </c>
      <c r="D31" s="3418" t="n">
        <v>66.42793615568243</v>
      </c>
      <c r="E31" s="3418" t="n">
        <v>6.36217952777829</v>
      </c>
      <c r="F31" s="3418" t="n">
        <v>0.23621795277783</v>
      </c>
      <c r="G31" s="3418" t="n">
        <v>808.6625347429859</v>
      </c>
      <c r="H31" s="3418" t="n">
        <v>0.0774501892</v>
      </c>
      <c r="I31" s="3418" t="n">
        <v>0.002875606552</v>
      </c>
      <c r="J31" s="3418" t="s">
        <v>2943</v>
      </c>
    </row>
    <row r="32" spans="1:10" x14ac:dyDescent="0.15">
      <c r="A32" s="844" t="s">
        <v>88</v>
      </c>
      <c r="B32" s="3418" t="n">
        <v>9728.623755</v>
      </c>
      <c r="C32" s="3418" t="s">
        <v>2949</v>
      </c>
      <c r="D32" s="3418" t="n">
        <v>95.03652717998919</v>
      </c>
      <c r="E32" s="3418" t="n">
        <v>300.0</v>
      </c>
      <c r="F32" s="3418" t="n">
        <v>1.5</v>
      </c>
      <c r="G32" s="3418" t="n">
        <v>924.5746159159461</v>
      </c>
      <c r="H32" s="3418" t="n">
        <v>2.9185871265</v>
      </c>
      <c r="I32" s="3418" t="n">
        <v>0.0145929356325</v>
      </c>
      <c r="J32" s="3418" t="s">
        <v>2943</v>
      </c>
    </row>
    <row r="33" spans="1:10" x14ac:dyDescent="0.15">
      <c r="A33" s="844" t="s">
        <v>89</v>
      </c>
      <c r="B33" s="3418" t="n">
        <v>68998.5</v>
      </c>
      <c r="C33" s="3418" t="s">
        <v>2949</v>
      </c>
      <c r="D33" s="3418" t="n">
        <v>55.31843001617876</v>
      </c>
      <c r="E33" s="3418" t="n">
        <v>5.0</v>
      </c>
      <c r="F33" s="3418" t="n">
        <v>0.1</v>
      </c>
      <c r="G33" s="3418" t="n">
        <v>3816.88869347131</v>
      </c>
      <c r="H33" s="3418" t="n">
        <v>0.3449925</v>
      </c>
      <c r="I33" s="3418" t="n">
        <v>0.00689985</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31318.0</v>
      </c>
      <c r="C36" s="3418" t="s">
        <v>2949</v>
      </c>
      <c r="D36" s="3418" t="n">
        <v>112.0</v>
      </c>
      <c r="E36" s="3418" t="n">
        <v>300.0</v>
      </c>
      <c r="F36" s="3418" t="n">
        <v>4.0</v>
      </c>
      <c r="G36" s="3418" t="n">
        <v>3507.616</v>
      </c>
      <c r="H36" s="3418" t="n">
        <v>9.3954</v>
      </c>
      <c r="I36" s="3418" t="n">
        <v>0.125272</v>
      </c>
      <c r="J36" s="3418" t="s">
        <v>2943</v>
      </c>
    </row>
    <row r="37" spans="1:10" x14ac:dyDescent="0.15">
      <c r="A37" s="3433" t="s">
        <v>2971</v>
      </c>
      <c r="B37" s="3418" t="n">
        <v>122218.654675</v>
      </c>
      <c r="C37" s="3418" t="s">
        <v>2949</v>
      </c>
      <c r="D37" s="3416" t="s">
        <v>1185</v>
      </c>
      <c r="E37" s="3416" t="s">
        <v>1185</v>
      </c>
      <c r="F37" s="3416" t="s">
        <v>1185</v>
      </c>
      <c r="G37" s="3418" t="n">
        <v>5550.125844130242</v>
      </c>
      <c r="H37" s="3418" t="n">
        <v>12.7364298157</v>
      </c>
      <c r="I37" s="3418" t="n">
        <v>0.1496403921845</v>
      </c>
      <c r="J37" s="3418" t="s">
        <v>2943</v>
      </c>
    </row>
    <row r="38">
      <c r="A38" s="3438" t="s">
        <v>2951</v>
      </c>
      <c r="B38" s="3415" t="n">
        <v>12173.53092</v>
      </c>
      <c r="C38" s="3418" t="s">
        <v>2949</v>
      </c>
      <c r="D38" s="3418" t="n">
        <v>66.42793615568243</v>
      </c>
      <c r="E38" s="3418" t="n">
        <v>6.36217952777829</v>
      </c>
      <c r="F38" s="3418" t="n">
        <v>0.23621795277783</v>
      </c>
      <c r="G38" s="3415" t="n">
        <v>808.6625347429859</v>
      </c>
      <c r="H38" s="3415" t="n">
        <v>0.0774501892</v>
      </c>
      <c r="I38" s="3415" t="n">
        <v>0.002875606552</v>
      </c>
      <c r="J38" s="3415" t="s">
        <v>2943</v>
      </c>
    </row>
    <row r="39">
      <c r="A39" s="3438" t="s">
        <v>2952</v>
      </c>
      <c r="B39" s="3415" t="n">
        <v>9728.623755</v>
      </c>
      <c r="C39" s="3418" t="s">
        <v>2949</v>
      </c>
      <c r="D39" s="3418" t="n">
        <v>95.03652717998919</v>
      </c>
      <c r="E39" s="3418" t="n">
        <v>300.0</v>
      </c>
      <c r="F39" s="3418" t="n">
        <v>1.5</v>
      </c>
      <c r="G39" s="3415" t="n">
        <v>924.5746159159461</v>
      </c>
      <c r="H39" s="3415" t="n">
        <v>2.9185871265</v>
      </c>
      <c r="I39" s="3415" t="n">
        <v>0.0145929356325</v>
      </c>
      <c r="J39" s="3415" t="s">
        <v>2943</v>
      </c>
    </row>
    <row r="40">
      <c r="A40" s="3438" t="s">
        <v>2953</v>
      </c>
      <c r="B40" s="3415" t="n">
        <v>68998.5</v>
      </c>
      <c r="C40" s="3418" t="s">
        <v>2949</v>
      </c>
      <c r="D40" s="3418" t="n">
        <v>55.31843001617876</v>
      </c>
      <c r="E40" s="3418" t="n">
        <v>5.0</v>
      </c>
      <c r="F40" s="3418" t="n">
        <v>0.1</v>
      </c>
      <c r="G40" s="3415" t="n">
        <v>3816.88869347131</v>
      </c>
      <c r="H40" s="3415" t="n">
        <v>0.3449925</v>
      </c>
      <c r="I40" s="3415" t="n">
        <v>0.00689985</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31318.0</v>
      </c>
      <c r="C43" s="3418" t="s">
        <v>2949</v>
      </c>
      <c r="D43" s="3418" t="n">
        <v>112.0</v>
      </c>
      <c r="E43" s="3418" t="n">
        <v>300.0</v>
      </c>
      <c r="F43" s="3418" t="n">
        <v>4.0</v>
      </c>
      <c r="G43" s="3415" t="n">
        <v>3507.616</v>
      </c>
      <c r="H43" s="3415" t="n">
        <v>9.3954</v>
      </c>
      <c r="I43" s="3415" t="n">
        <v>0.125272</v>
      </c>
      <c r="J43" s="3415" t="s">
        <v>2943</v>
      </c>
    </row>
    <row r="44" spans="1:10" x14ac:dyDescent="0.15">
      <c r="A44" s="893" t="s">
        <v>41</v>
      </c>
      <c r="B44" s="3418" t="n">
        <v>31346.220795</v>
      </c>
      <c r="C44" s="3418" t="s">
        <v>2949</v>
      </c>
      <c r="D44" s="3416" t="s">
        <v>1185</v>
      </c>
      <c r="E44" s="3416" t="s">
        <v>1185</v>
      </c>
      <c r="F44" s="3416" t="s">
        <v>1185</v>
      </c>
      <c r="G44" s="3418" t="n">
        <v>2235.8413416410835</v>
      </c>
      <c r="H44" s="3418" t="n">
        <v>0.51078702561</v>
      </c>
      <c r="I44" s="3418" t="n">
        <v>0.8046881358376</v>
      </c>
      <c r="J44" s="3418" t="s">
        <v>2943</v>
      </c>
    </row>
    <row r="45" spans="1:10" x14ac:dyDescent="0.15">
      <c r="A45" s="844" t="s">
        <v>87</v>
      </c>
      <c r="B45" s="3418" t="n">
        <v>28411.786941000002</v>
      </c>
      <c r="C45" s="3418" t="s">
        <v>2949</v>
      </c>
      <c r="D45" s="3418" t="n">
        <v>73.58907098528427</v>
      </c>
      <c r="E45" s="3418" t="n">
        <v>10.0</v>
      </c>
      <c r="F45" s="3418" t="n">
        <v>28.23362766736158</v>
      </c>
      <c r="G45" s="3418" t="n">
        <v>2090.7970060200214</v>
      </c>
      <c r="H45" s="3418" t="n">
        <v>0.28411786941</v>
      </c>
      <c r="I45" s="3418" t="n">
        <v>0.8021678138566</v>
      </c>
      <c r="J45" s="3418" t="s">
        <v>2943</v>
      </c>
    </row>
    <row r="46" spans="1:10" x14ac:dyDescent="0.15">
      <c r="A46" s="844" t="s">
        <v>88</v>
      </c>
      <c r="B46" s="3418" t="n">
        <v>180.589854</v>
      </c>
      <c r="C46" s="3418" t="s">
        <v>2949</v>
      </c>
      <c r="D46" s="3418" t="n">
        <v>97.39802099409908</v>
      </c>
      <c r="E46" s="3418" t="n">
        <v>300.0</v>
      </c>
      <c r="F46" s="3418" t="n">
        <v>1.47450355101345</v>
      </c>
      <c r="G46" s="3418" t="n">
        <v>17.58909439121329</v>
      </c>
      <c r="H46" s="3418" t="n">
        <v>0.0541769562</v>
      </c>
      <c r="I46" s="3418" t="n">
        <v>2.66280381E-4</v>
      </c>
      <c r="J46" s="3418" t="s">
        <v>2943</v>
      </c>
    </row>
    <row r="47" spans="1:10" x14ac:dyDescent="0.15">
      <c r="A47" s="844" t="s">
        <v>89</v>
      </c>
      <c r="B47" s="3418" t="n">
        <v>2215.8</v>
      </c>
      <c r="C47" s="3418" t="s">
        <v>2949</v>
      </c>
      <c r="D47" s="3418" t="n">
        <v>55.31843001617876</v>
      </c>
      <c r="E47" s="3418" t="n">
        <v>5.0</v>
      </c>
      <c r="F47" s="3418" t="n">
        <v>0.1</v>
      </c>
      <c r="G47" s="3418" t="n">
        <v>122.5745772298489</v>
      </c>
      <c r="H47" s="3418" t="n">
        <v>0.011079</v>
      </c>
      <c r="I47" s="3418" t="n">
        <v>2.2158E-4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n">
        <v>46.044</v>
      </c>
      <c r="C49" s="3418" t="s">
        <v>2949</v>
      </c>
      <c r="D49" s="3418" t="n">
        <v>106.0</v>
      </c>
      <c r="E49" s="3418" t="n">
        <v>300.0</v>
      </c>
      <c r="F49" s="3418" t="n">
        <v>1.4</v>
      </c>
      <c r="G49" s="3418" t="n">
        <v>4.880664</v>
      </c>
      <c r="H49" s="3418" t="n">
        <v>0.0138132</v>
      </c>
      <c r="I49" s="3418" t="n">
        <v>6.44616E-5</v>
      </c>
      <c r="J49" s="3418" t="s">
        <v>2943</v>
      </c>
    </row>
    <row r="50" spans="1:10" ht="13" x14ac:dyDescent="0.15">
      <c r="A50" s="844" t="s">
        <v>104</v>
      </c>
      <c r="B50" s="3418" t="n">
        <v>492.0</v>
      </c>
      <c r="C50" s="3418" t="s">
        <v>2949</v>
      </c>
      <c r="D50" s="3418" t="n">
        <v>112.0</v>
      </c>
      <c r="E50" s="3418" t="n">
        <v>300.0</v>
      </c>
      <c r="F50" s="3418" t="n">
        <v>4.0</v>
      </c>
      <c r="G50" s="3418" t="n">
        <v>55.104</v>
      </c>
      <c r="H50" s="3418" t="n">
        <v>0.1476</v>
      </c>
      <c r="I50" s="3418" t="n">
        <v>0.001968</v>
      </c>
      <c r="J50" s="3418" t="s">
        <v>2943</v>
      </c>
    </row>
    <row r="51" spans="1:10" x14ac:dyDescent="0.15">
      <c r="A51" s="859" t="s">
        <v>121</v>
      </c>
      <c r="B51" s="3418" t="n">
        <v>31346.220795</v>
      </c>
      <c r="C51" s="3418" t="s">
        <v>2949</v>
      </c>
      <c r="D51" s="3416" t="s">
        <v>1185</v>
      </c>
      <c r="E51" s="3416" t="s">
        <v>1185</v>
      </c>
      <c r="F51" s="3416" t="s">
        <v>1185</v>
      </c>
      <c r="G51" s="3418" t="n">
        <v>2235.8413416410835</v>
      </c>
      <c r="H51" s="3418" t="n">
        <v>0.51078702561</v>
      </c>
      <c r="I51" s="3418" t="n">
        <v>0.8046881358376</v>
      </c>
      <c r="J51" s="3418" t="s">
        <v>2943</v>
      </c>
    </row>
    <row r="52" spans="1:10" x14ac:dyDescent="0.15">
      <c r="A52" s="844" t="s">
        <v>87</v>
      </c>
      <c r="B52" s="3415" t="n">
        <v>28411.786941000002</v>
      </c>
      <c r="C52" s="3418" t="s">
        <v>2949</v>
      </c>
      <c r="D52" s="3418" t="n">
        <v>73.58907098528427</v>
      </c>
      <c r="E52" s="3418" t="n">
        <v>10.0</v>
      </c>
      <c r="F52" s="3418" t="n">
        <v>28.23362766736158</v>
      </c>
      <c r="G52" s="3415" t="n">
        <v>2090.7970060200214</v>
      </c>
      <c r="H52" s="3415" t="n">
        <v>0.28411786941</v>
      </c>
      <c r="I52" s="3415" t="n">
        <v>0.8021678138566</v>
      </c>
      <c r="J52" s="3415" t="s">
        <v>2943</v>
      </c>
    </row>
    <row r="53" spans="1:10" x14ac:dyDescent="0.15">
      <c r="A53" s="844" t="s">
        <v>88</v>
      </c>
      <c r="B53" s="3415" t="n">
        <v>180.589854</v>
      </c>
      <c r="C53" s="3418" t="s">
        <v>2949</v>
      </c>
      <c r="D53" s="3418" t="n">
        <v>97.39802099409908</v>
      </c>
      <c r="E53" s="3418" t="n">
        <v>300.0</v>
      </c>
      <c r="F53" s="3418" t="n">
        <v>1.47450355101345</v>
      </c>
      <c r="G53" s="3415" t="n">
        <v>17.58909439121329</v>
      </c>
      <c r="H53" s="3415" t="n">
        <v>0.0541769562</v>
      </c>
      <c r="I53" s="3415" t="n">
        <v>2.66280381E-4</v>
      </c>
      <c r="J53" s="3415" t="s">
        <v>2943</v>
      </c>
    </row>
    <row r="54" spans="1:10" x14ac:dyDescent="0.15">
      <c r="A54" s="844" t="s">
        <v>89</v>
      </c>
      <c r="B54" s="3415" t="n">
        <v>2215.8</v>
      </c>
      <c r="C54" s="3418" t="s">
        <v>2949</v>
      </c>
      <c r="D54" s="3418" t="n">
        <v>55.31843001617876</v>
      </c>
      <c r="E54" s="3418" t="n">
        <v>5.0</v>
      </c>
      <c r="F54" s="3418" t="n">
        <v>0.1</v>
      </c>
      <c r="G54" s="3415" t="n">
        <v>122.5745772298489</v>
      </c>
      <c r="H54" s="3415" t="n">
        <v>0.011079</v>
      </c>
      <c r="I54" s="3415" t="n">
        <v>2.2158E-4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n">
        <v>46.044</v>
      </c>
      <c r="C56" s="3418" t="s">
        <v>2949</v>
      </c>
      <c r="D56" s="3418" t="n">
        <v>106.0</v>
      </c>
      <c r="E56" s="3418" t="n">
        <v>300.0</v>
      </c>
      <c r="F56" s="3418" t="n">
        <v>1.4</v>
      </c>
      <c r="G56" s="3415" t="n">
        <v>4.880664</v>
      </c>
      <c r="H56" s="3415" t="n">
        <v>0.0138132</v>
      </c>
      <c r="I56" s="3415" t="n">
        <v>6.44616E-5</v>
      </c>
      <c r="J56" s="3415" t="s">
        <v>2943</v>
      </c>
    </row>
    <row r="57" spans="1:10" ht="13" x14ac:dyDescent="0.15">
      <c r="A57" s="844" t="s">
        <v>104</v>
      </c>
      <c r="B57" s="3415" t="n">
        <v>492.0</v>
      </c>
      <c r="C57" s="3418" t="s">
        <v>2949</v>
      </c>
      <c r="D57" s="3418" t="n">
        <v>112.0</v>
      </c>
      <c r="E57" s="3418" t="n">
        <v>300.0</v>
      </c>
      <c r="F57" s="3418" t="n">
        <v>4.0</v>
      </c>
      <c r="G57" s="3415" t="n">
        <v>55.104</v>
      </c>
      <c r="H57" s="3415" t="n">
        <v>0.1476</v>
      </c>
      <c r="I57" s="3415" t="n">
        <v>0.001968</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5779.285293</v>
      </c>
      <c r="C74" s="3418" t="s">
        <v>2949</v>
      </c>
      <c r="D74" s="3416" t="s">
        <v>1185</v>
      </c>
      <c r="E74" s="3416" t="s">
        <v>1185</v>
      </c>
      <c r="F74" s="3416" t="s">
        <v>1185</v>
      </c>
      <c r="G74" s="3418" t="n">
        <v>306.05801293139723</v>
      </c>
      <c r="H74" s="3418" t="n">
        <v>0.542332074356</v>
      </c>
      <c r="I74" s="3418" t="n">
        <v>0.0098366376657</v>
      </c>
      <c r="J74" s="3418" t="s">
        <v>2943</v>
      </c>
    </row>
    <row r="75" spans="1:10" x14ac:dyDescent="0.15">
      <c r="A75" s="907" t="s">
        <v>1969</v>
      </c>
      <c r="B75" s="3418" t="n">
        <v>5779.285293</v>
      </c>
      <c r="C75" s="3418" t="s">
        <v>2949</v>
      </c>
      <c r="D75" s="3416" t="s">
        <v>1185</v>
      </c>
      <c r="E75" s="3416" t="s">
        <v>1185</v>
      </c>
      <c r="F75" s="3416" t="s">
        <v>1185</v>
      </c>
      <c r="G75" s="3418" t="n">
        <v>306.05801293139723</v>
      </c>
      <c r="H75" s="3418" t="n">
        <v>0.542332074356</v>
      </c>
      <c r="I75" s="3418" t="n">
        <v>0.0098366376657</v>
      </c>
      <c r="J75" s="3418" t="s">
        <v>2943</v>
      </c>
    </row>
    <row r="76" spans="1:10" x14ac:dyDescent="0.15">
      <c r="A76" s="3433" t="s">
        <v>553</v>
      </c>
      <c r="B76" s="3418" t="n">
        <v>5779.285293</v>
      </c>
      <c r="C76" s="3418" t="s">
        <v>2949</v>
      </c>
      <c r="D76" s="3416" t="s">
        <v>1185</v>
      </c>
      <c r="E76" s="3416" t="s">
        <v>1185</v>
      </c>
      <c r="F76" s="3416" t="s">
        <v>1185</v>
      </c>
      <c r="G76" s="3418" t="n">
        <v>306.05801293139723</v>
      </c>
      <c r="H76" s="3418" t="n">
        <v>0.542332074356</v>
      </c>
      <c r="I76" s="3418" t="n">
        <v>0.0098366376657</v>
      </c>
      <c r="J76" s="3418" t="s">
        <v>2943</v>
      </c>
    </row>
    <row r="77">
      <c r="A77" s="3438" t="s">
        <v>2951</v>
      </c>
      <c r="B77" s="3415" t="n">
        <v>3556.358082</v>
      </c>
      <c r="C77" s="3418" t="s">
        <v>2949</v>
      </c>
      <c r="D77" s="3418" t="n">
        <v>73.70270547940864</v>
      </c>
      <c r="E77" s="3418" t="n">
        <v>2.97292961007294</v>
      </c>
      <c r="F77" s="3418" t="n">
        <v>0.59323240251823</v>
      </c>
      <c r="G77" s="3415" t="n">
        <v>262.11321229696057</v>
      </c>
      <c r="H77" s="3415" t="n">
        <v>0.010572802246</v>
      </c>
      <c r="I77" s="3415" t="n">
        <v>0.0021097468492</v>
      </c>
      <c r="J77" s="3415" t="s">
        <v>2943</v>
      </c>
    </row>
    <row r="78">
      <c r="A78" s="3438" t="s">
        <v>2952</v>
      </c>
      <c r="B78" s="3415" t="n">
        <v>465.927211</v>
      </c>
      <c r="C78" s="3418" t="s">
        <v>2949</v>
      </c>
      <c r="D78" s="3418" t="n">
        <v>94.31687954030365</v>
      </c>
      <c r="E78" s="3418" t="n">
        <v>10.0</v>
      </c>
      <c r="F78" s="3418" t="n">
        <v>1.5</v>
      </c>
      <c r="G78" s="3415" t="n">
        <v>43.94480063443664</v>
      </c>
      <c r="H78" s="3415" t="n">
        <v>0.00465927211</v>
      </c>
      <c r="I78" s="3415" t="n">
        <v>6.988908165E-4</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1757.0</v>
      </c>
      <c r="C82" s="3418" t="s">
        <v>2949</v>
      </c>
      <c r="D82" s="3418" t="n">
        <v>111.99999999999999</v>
      </c>
      <c r="E82" s="3418" t="n">
        <v>300.0</v>
      </c>
      <c r="F82" s="3418" t="n">
        <v>4.0</v>
      </c>
      <c r="G82" s="3415" t="n">
        <v>196.784</v>
      </c>
      <c r="H82" s="3415" t="n">
        <v>0.5271</v>
      </c>
      <c r="I82" s="3415" t="n">
        <v>0.007028</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3.5529078065982</v>
      </c>
      <c r="C7" s="3419" t="n">
        <v>2.06497672011671</v>
      </c>
      <c r="D7" s="3419" t="n">
        <v>1.75053096694357</v>
      </c>
      <c r="E7" s="3419" t="n">
        <v>2.94043503172081</v>
      </c>
      <c r="F7" s="3419" t="n">
        <v>2.58507783484487</v>
      </c>
      <c r="G7" t="n" s="3419">
        <v>-27.240503397131</v>
      </c>
      <c r="H7" s="336"/>
    </row>
    <row r="8" spans="1:38" ht="12" customHeight="1" x14ac:dyDescent="0.15">
      <c r="A8" s="1828" t="s">
        <v>1107</v>
      </c>
      <c r="B8" s="3419" t="n">
        <v>3.53909363250748</v>
      </c>
      <c r="C8" s="3419" t="n">
        <v>2.05325232011671</v>
      </c>
      <c r="D8" s="3419" t="n">
        <v>1.74047584983233</v>
      </c>
      <c r="E8" s="3419" t="n">
        <v>2.93015491888637</v>
      </c>
      <c r="F8" s="3419" t="n">
        <v>2.57467226406897</v>
      </c>
      <c r="G8" t="n" s="3419">
        <v>-27.250518595497</v>
      </c>
      <c r="H8" s="336"/>
    </row>
    <row r="9" spans="1:38" ht="12" customHeight="1" x14ac:dyDescent="0.15">
      <c r="A9" s="1813" t="s">
        <v>1071</v>
      </c>
      <c r="B9" s="3415" t="n">
        <v>0.7783019281654</v>
      </c>
      <c r="C9" s="3415" t="n">
        <v>0.618082450062</v>
      </c>
      <c r="D9" s="3415" t="n">
        <v>0.5973515241591</v>
      </c>
      <c r="E9" s="3415" t="n">
        <v>0.6031535946943</v>
      </c>
      <c r="F9" s="3415" t="n">
        <v>0.5749762851228</v>
      </c>
      <c r="G9" t="n" s="3415">
        <v>-26.1242630507</v>
      </c>
      <c r="H9" s="336"/>
    </row>
    <row r="10" spans="1:38" ht="12.75" customHeight="1" x14ac:dyDescent="0.15">
      <c r="A10" s="1813" t="s">
        <v>1108</v>
      </c>
      <c r="B10" s="3415" t="n">
        <v>0.33884837238119</v>
      </c>
      <c r="C10" s="3415" t="n">
        <v>0.29481862326447</v>
      </c>
      <c r="D10" s="3415" t="n">
        <v>0.15497518924648</v>
      </c>
      <c r="E10" s="3415" t="n">
        <v>0.24425779278073</v>
      </c>
      <c r="F10" s="3415" t="n">
        <v>0.21627068736612</v>
      </c>
      <c r="G10" t="n" s="3415">
        <v>-36.174789376641</v>
      </c>
      <c r="H10" s="336"/>
    </row>
    <row r="11" spans="1:38" ht="12" customHeight="1" x14ac:dyDescent="0.15">
      <c r="A11" s="1813" t="s">
        <v>1073</v>
      </c>
      <c r="B11" s="3415" t="n">
        <v>0.83156922255831</v>
      </c>
      <c r="C11" s="3415" t="n">
        <v>0.96520622021154</v>
      </c>
      <c r="D11" s="3415" t="n">
        <v>0.81915709702445</v>
      </c>
      <c r="E11" s="3415" t="n">
        <v>0.90408100027354</v>
      </c>
      <c r="F11" s="3415" t="n">
        <v>0.81759402969225</v>
      </c>
      <c r="G11" t="n" s="3415">
        <v>-1.680580820808</v>
      </c>
      <c r="H11" s="336"/>
    </row>
    <row r="12" spans="1:38" ht="12" customHeight="1" x14ac:dyDescent="0.15">
      <c r="A12" s="1813" t="s">
        <v>1074</v>
      </c>
      <c r="B12" s="3415" t="n">
        <v>1.56230791997023</v>
      </c>
      <c r="C12" s="3415" t="n">
        <v>0.1563681710547</v>
      </c>
      <c r="D12" s="3415" t="n">
        <v>0.123322567785</v>
      </c>
      <c r="E12" s="3415" t="n">
        <v>1.160711132369</v>
      </c>
      <c r="F12" s="3415" t="n">
        <v>0.9559946242221</v>
      </c>
      <c r="G12" t="n" s="3415">
        <v>-38.808821743647</v>
      </c>
      <c r="H12" s="336"/>
    </row>
    <row r="13" spans="1:38" ht="12" customHeight="1" x14ac:dyDescent="0.15">
      <c r="A13" s="1813" t="s">
        <v>1075</v>
      </c>
      <c r="B13" s="3415" t="n">
        <v>0.02806618943235</v>
      </c>
      <c r="C13" s="3415" t="n">
        <v>0.018776855524</v>
      </c>
      <c r="D13" s="3415" t="n">
        <v>0.0456694716173</v>
      </c>
      <c r="E13" s="3415" t="n">
        <v>0.0179513987688</v>
      </c>
      <c r="F13" s="3415" t="n">
        <v>0.0098366376657</v>
      </c>
      <c r="G13" t="n" s="3415">
        <v>-64.95200144854</v>
      </c>
      <c r="H13" s="336"/>
    </row>
    <row r="14" spans="1:38" ht="12" customHeight="1" x14ac:dyDescent="0.15">
      <c r="A14" s="1828" t="s">
        <v>45</v>
      </c>
      <c r="B14" s="3419" t="n">
        <v>0.01381417409072</v>
      </c>
      <c r="C14" s="3419" t="n">
        <v>0.0117244</v>
      </c>
      <c r="D14" s="3419" t="n">
        <v>0.01005511711124</v>
      </c>
      <c r="E14" s="3419" t="n">
        <v>0.01028011283444</v>
      </c>
      <c r="F14" s="3419" t="n">
        <v>0.0104055707759</v>
      </c>
      <c r="G14" t="n" s="3419">
        <v>-24.674680458167</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0.01381417409072</v>
      </c>
      <c r="C16" s="3415" t="n">
        <v>0.0117244</v>
      </c>
      <c r="D16" s="3415" t="n">
        <v>0.01005511711124</v>
      </c>
      <c r="E16" s="3415" t="n">
        <v>0.01028011283444</v>
      </c>
      <c r="F16" s="3415" t="n">
        <v>0.0104055707759</v>
      </c>
      <c r="G16" t="n" s="3415">
        <v>-24.674680458167</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20.9756142445</v>
      </c>
      <c r="C18" s="3419" t="n">
        <v>13.8786604</v>
      </c>
      <c r="D18" s="3419" t="n">
        <v>8.606449011</v>
      </c>
      <c r="E18" s="3419" t="n">
        <v>10.919936761</v>
      </c>
      <c r="F18" s="3419" t="n">
        <v>11.3329703115</v>
      </c>
      <c r="G18" t="n" s="3419">
        <v>-45.970734494836</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20.97391335</v>
      </c>
      <c r="C20" s="3415" t="n">
        <v>13.87538285</v>
      </c>
      <c r="D20" s="3415" t="n">
        <v>8.6030304</v>
      </c>
      <c r="E20" s="3415" t="n">
        <v>10.9160644</v>
      </c>
      <c r="F20" s="3415" t="n">
        <v>11.3291017</v>
      </c>
      <c r="G20" t="n" s="3415">
        <v>-45.984797825056</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0.0017008945</v>
      </c>
      <c r="C25" s="3415" t="n">
        <v>0.00327755</v>
      </c>
      <c r="D25" s="3415" t="n">
        <v>0.003418611</v>
      </c>
      <c r="E25" s="3415" t="n">
        <v>0.003872361</v>
      </c>
      <c r="F25" s="3415" t="n">
        <v>0.0038686115</v>
      </c>
      <c r="G25" t="n" s="3415">
        <v>127.445705774226</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t="n" s="3419">
        <v>-36.86354348878</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7.04296110668887</v>
      </c>
      <c r="C29" s="3415" t="n">
        <v>6.65218896501214</v>
      </c>
      <c r="D29" s="3415" t="n">
        <v>5.60201013995022</v>
      </c>
      <c r="E29" s="3415" t="n">
        <v>4.95930949306495</v>
      </c>
      <c r="F29" s="3415" t="n">
        <v>5.03041935931691</v>
      </c>
      <c r="G29" t="n" s="3415">
        <v>-28.575221655854</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t="n" s="3415">
        <v>-38.960267817116</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0.69391944407024</v>
      </c>
      <c r="C33" s="3415" t="n">
        <v>0.6611100667123</v>
      </c>
      <c r="D33" s="3415" t="n">
        <v>0.62645500278512</v>
      </c>
      <c r="E33" s="3415" t="n">
        <v>1.199581473616</v>
      </c>
      <c r="F33" s="3415" t="n">
        <v>0.98807829375304</v>
      </c>
      <c r="G33" t="n" s="3415">
        <v>42.390921914133</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t="n" s="3419">
        <v>3.301000732808</v>
      </c>
      <c r="H38" s="336"/>
    </row>
    <row r="39" spans="1:38" ht="12.75" customHeight="1" x14ac:dyDescent="0.15">
      <c r="A39" s="1828" t="s">
        <v>1200</v>
      </c>
      <c r="B39" s="3415" t="n">
        <v>3.2611465221E-4</v>
      </c>
      <c r="C39" s="3415" t="n">
        <v>0.00155697713602</v>
      </c>
      <c r="D39" s="3415" t="n">
        <v>9.7138397646E-4</v>
      </c>
      <c r="E39" s="3415" t="n">
        <v>0.00255652824605</v>
      </c>
      <c r="F39" s="3415" t="n">
        <v>0.0018166226613</v>
      </c>
      <c r="G39" t="n" s="3415">
        <v>457.050303931206</v>
      </c>
      <c r="H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t="n" s="3415">
        <v>-10.692963111463</v>
      </c>
      <c r="H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t="n" s="3415">
        <v>3.310619766969</v>
      </c>
      <c r="H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t="n" s="3415">
        <v>-8.469678922676</v>
      </c>
      <c r="H42" s="336"/>
    </row>
    <row r="43" spans="1:38" ht="12" customHeight="1" x14ac:dyDescent="0.15">
      <c r="A43" s="1828" t="s">
        <v>1204</v>
      </c>
      <c r="B43" s="3415" t="n">
        <v>0.01107878328337</v>
      </c>
      <c r="C43" s="3415" t="n">
        <v>0.01180828893606</v>
      </c>
      <c r="D43" s="3415" t="n">
        <v>0.01187120808634</v>
      </c>
      <c r="E43" s="3415" t="n">
        <v>0.01193412723663</v>
      </c>
      <c r="F43" s="3415" t="n">
        <v>0.01199704638691</v>
      </c>
      <c r="G43" t="n" s="3415">
        <v>8.288483311325</v>
      </c>
      <c r="H43" s="336"/>
    </row>
    <row r="44" spans="1:38" ht="12" customHeight="1" x14ac:dyDescent="0.15">
      <c r="A44" s="1828" t="s">
        <v>1205</v>
      </c>
      <c r="B44" s="3415" t="n">
        <v>9.3276857E-7</v>
      </c>
      <c r="C44" s="3415" t="n">
        <v>9.8179714E-7</v>
      </c>
      <c r="D44" s="3415" t="n">
        <v>9.8138857E-7</v>
      </c>
      <c r="E44" s="3415" t="n">
        <v>9.8098E-7</v>
      </c>
      <c r="F44" s="3415" t="n">
        <v>9.8057143E-7</v>
      </c>
      <c r="G44" t="n" s="3415">
        <v>5.124836056601</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2946</v>
      </c>
      <c r="C46" s="3415" t="s">
        <v>2946</v>
      </c>
      <c r="D46" s="3415" t="s">
        <v>2946</v>
      </c>
      <c r="E46" s="3415" t="s">
        <v>2946</v>
      </c>
      <c r="F46" s="3415" t="s">
        <v>2946</v>
      </c>
      <c r="G46" t="n" s="3415">
        <v>0.0</v>
      </c>
      <c r="H46" s="336"/>
    </row>
    <row r="47" spans="1:38" ht="12" customHeight="1" x14ac:dyDescent="0.15">
      <c r="A47" s="1830" t="s">
        <v>1091</v>
      </c>
      <c r="B47" s="3419" t="n">
        <v>1.32934959822542</v>
      </c>
      <c r="C47" s="3419" t="n">
        <v>1.4467399069103</v>
      </c>
      <c r="D47" s="3419" t="n">
        <v>1.35908680134208</v>
      </c>
      <c r="E47" s="3419" t="n">
        <v>1.29627501904142</v>
      </c>
      <c r="F47" s="3419" t="n">
        <v>1.38369736527587</v>
      </c>
      <c r="G47" t="n" s="3419">
        <v>4.088297549644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3007</v>
      </c>
      <c r="C49" s="3415" t="s">
        <v>3007</v>
      </c>
      <c r="D49" s="3415" t="s">
        <v>3007</v>
      </c>
      <c r="E49" s="3415" t="s">
        <v>3007</v>
      </c>
      <c r="F49" s="3415" t="s">
        <v>3007</v>
      </c>
      <c r="G49" t="n" s="3415">
        <v>0.0</v>
      </c>
      <c r="H49" s="336"/>
    </row>
    <row r="50" spans="1:38" ht="12" customHeight="1" x14ac:dyDescent="0.15">
      <c r="A50" s="1828" t="s">
        <v>993</v>
      </c>
      <c r="B50" s="3415" t="n">
        <v>1.1412694742E-4</v>
      </c>
      <c r="C50" s="3415" t="n">
        <v>1.3177643259E-4</v>
      </c>
      <c r="D50" s="3415" t="n">
        <v>1.3334536359E-4</v>
      </c>
      <c r="E50" s="3415" t="n">
        <v>7.9814888087E-4</v>
      </c>
      <c r="F50" s="3415" t="n">
        <v>0.00112368847916</v>
      </c>
      <c r="G50" t="n" s="3415">
        <v>884.595228876753</v>
      </c>
      <c r="H50" s="336"/>
    </row>
    <row r="51" spans="1:38" ht="12" customHeight="1" x14ac:dyDescent="0.15">
      <c r="A51" s="1828" t="s">
        <v>1118</v>
      </c>
      <c r="B51" s="3415" t="n">
        <v>1.329235471278</v>
      </c>
      <c r="C51" s="3415" t="n">
        <v>1.44660813047771</v>
      </c>
      <c r="D51" s="3415" t="n">
        <v>1.35895345597849</v>
      </c>
      <c r="E51" s="3415" t="n">
        <v>1.29547687016055</v>
      </c>
      <c r="F51" s="3415" t="n">
        <v>1.38257367679671</v>
      </c>
      <c r="G51" t="n" s="3415">
        <v>4.012698026139</v>
      </c>
      <c r="H51" s="336"/>
    </row>
    <row r="52" spans="1:38" ht="13.5" customHeight="1" x14ac:dyDescent="0.15">
      <c r="A52" s="1828" t="s">
        <v>1208</v>
      </c>
      <c r="B52" s="3415" t="s">
        <v>2946</v>
      </c>
      <c r="C52" s="3415" t="s">
        <v>2946</v>
      </c>
      <c r="D52" s="3415" t="s">
        <v>2946</v>
      </c>
      <c r="E52" s="3415" t="s">
        <v>2946</v>
      </c>
      <c r="F52" s="3415" t="s">
        <v>2946</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x14ac:dyDescent="0.15">
      <c r="A54" s="3429" t="s">
        <v>553</v>
      </c>
      <c r="B54" s="3419" t="s">
        <v>2943</v>
      </c>
      <c r="C54" s="3419" t="s">
        <v>2943</v>
      </c>
      <c r="D54" s="3419" t="s">
        <v>2943</v>
      </c>
      <c r="E54" s="3419" t="s">
        <v>2943</v>
      </c>
      <c r="F54" s="3419" t="s">
        <v>2943</v>
      </c>
      <c r="G54" t="n" s="3419">
        <v>0.0</v>
      </c>
      <c r="H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t="n" s="3419">
        <v>-38.031623798234</v>
      </c>
      <c r="H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t="n" s="3419">
        <v>-37.703510377822</v>
      </c>
      <c r="H56" s="336"/>
    </row>
    <row r="57" spans="1:38" ht="13" x14ac:dyDescent="0.15">
      <c r="A57" s="1836" t="s">
        <v>2352</v>
      </c>
      <c r="B57" s="3416" t="s">
        <v>1185</v>
      </c>
      <c r="C57" s="3416" t="s">
        <v>1185</v>
      </c>
      <c r="D57" s="3416" t="s">
        <v>1185</v>
      </c>
      <c r="E57" s="3416" t="s">
        <v>1185</v>
      </c>
      <c r="F57" s="3416" t="s">
        <v>1185</v>
      </c>
      <c r="G57" t="s" s="3416">
        <v>1185</v>
      </c>
      <c r="H57" s="336"/>
    </row>
    <row r="58" spans="1:38" x14ac:dyDescent="0.15">
      <c r="A58" s="1836" t="s">
        <v>60</v>
      </c>
      <c r="B58" s="3419" t="n">
        <v>0.0239051934</v>
      </c>
      <c r="C58" s="3419" t="n">
        <v>0.022102438</v>
      </c>
      <c r="D58" s="3419" t="n">
        <v>0.01567837725474</v>
      </c>
      <c r="E58" s="3419" t="n">
        <v>0.02356367354736</v>
      </c>
      <c r="F58" s="3419" t="n">
        <v>0.02385575725474</v>
      </c>
      <c r="G58" t="n" s="3419">
        <v>-0.206800858846</v>
      </c>
      <c r="H58" s="336"/>
    </row>
    <row r="59" spans="1:38" x14ac:dyDescent="0.15">
      <c r="A59" s="1860" t="s">
        <v>61</v>
      </c>
      <c r="B59" s="3415" t="n">
        <v>0.0239051934</v>
      </c>
      <c r="C59" s="3415" t="n">
        <v>0.022102438</v>
      </c>
      <c r="D59" s="3415" t="n">
        <v>0.01567837725474</v>
      </c>
      <c r="E59" s="3415" t="n">
        <v>0.02356367354736</v>
      </c>
      <c r="F59" s="3415" t="n">
        <v>0.02385575725474</v>
      </c>
      <c r="G59" t="n" s="3415">
        <v>-0.206800858846</v>
      </c>
      <c r="H59" s="336"/>
    </row>
    <row r="60" spans="1:38" x14ac:dyDescent="0.15">
      <c r="A60" s="1860" t="s">
        <v>62</v>
      </c>
      <c r="B60" s="3415" t="s">
        <v>2943</v>
      </c>
      <c r="C60" s="3415" t="s">
        <v>2943</v>
      </c>
      <c r="D60" s="3415" t="s">
        <v>2943</v>
      </c>
      <c r="E60" s="3415" t="s">
        <v>2943</v>
      </c>
      <c r="F60" s="3415" t="s">
        <v>2943</v>
      </c>
      <c r="G60" t="n" s="3415">
        <v>0.0</v>
      </c>
      <c r="H60" s="336"/>
    </row>
    <row r="61" spans="1:38" x14ac:dyDescent="0.15">
      <c r="A61" s="1810" t="s">
        <v>63</v>
      </c>
      <c r="B61" s="3415" t="s">
        <v>2946</v>
      </c>
      <c r="C61" s="3415" t="s">
        <v>2946</v>
      </c>
      <c r="D61" s="3415" t="s">
        <v>2946</v>
      </c>
      <c r="E61" s="3415" t="s">
        <v>2946</v>
      </c>
      <c r="F61" s="3415" t="s">
        <v>2946</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61" t="s">
        <v>1211</v>
      </c>
      <c r="B65" s="3415" t="n">
        <v>16.5476196105282</v>
      </c>
      <c r="C65" s="3415" t="n">
        <v>14.9601760002403</v>
      </c>
      <c r="D65" s="3415" t="n">
        <v>11.8973004289642</v>
      </c>
      <c r="E65" s="3415" t="n">
        <v>10.0150053054404</v>
      </c>
      <c r="F65" s="3415" t="n">
        <v>10.4727312387943</v>
      </c>
      <c r="G65" t="n" s="3415">
        <v>-36.711554378908</v>
      </c>
      <c r="H65" s="26"/>
    </row>
    <row r="66" spans="1:38" ht="18" customHeight="1" x14ac:dyDescent="0.15">
      <c r="A66" s="1992" t="s">
        <v>1212</v>
      </c>
      <c r="B66" s="3416" t="s">
        <v>1185</v>
      </c>
      <c r="C66" s="3416" t="s">
        <v>1185</v>
      </c>
      <c r="D66" s="3416" t="s">
        <v>1185</v>
      </c>
      <c r="E66" s="3416" t="s">
        <v>1185</v>
      </c>
      <c r="F66" s="3416" t="s">
        <v>1185</v>
      </c>
      <c r="G66" t="s" s="3416">
        <v>1185</v>
      </c>
      <c r="H66" s="26"/>
    </row>
    <row r="67" spans="1:38" ht="12" customHeight="1" x14ac:dyDescent="0.15">
      <c r="A67" s="26"/>
      <c r="B67" s="26"/>
      <c r="C67" s="26"/>
      <c r="D67" s="26"/>
      <c r="E67" s="26"/>
      <c r="F67" s="26"/>
      <c r="G67" s="26"/>
    </row>
    <row r="68" spans="1:38" x14ac:dyDescent="0.15">
      <c r="A68" s="341" t="s">
        <v>2351</v>
      </c>
      <c r="B68" s="26"/>
      <c r="C68" s="26"/>
      <c r="D68" s="26"/>
      <c r="E68" s="26"/>
      <c r="F68" s="26"/>
      <c r="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t="n" s="3419">
        <v>-57.906373875958</v>
      </c>
      <c r="H7" s="336"/>
    </row>
    <row r="8" spans="1:38" ht="13" x14ac:dyDescent="0.15">
      <c r="A8" s="2013" t="s">
        <v>2354</v>
      </c>
      <c r="B8" s="3419" t="n">
        <v>0.14194591116911</v>
      </c>
      <c r="C8" s="3419" t="n">
        <v>0.16472084749036</v>
      </c>
      <c r="D8" s="3419" t="n">
        <v>0.2606255802382</v>
      </c>
      <c r="E8" s="3419" t="n">
        <v>0.40539519943776</v>
      </c>
      <c r="F8" s="3419" t="n">
        <v>0.68839537430221</v>
      </c>
      <c r="G8" t="n" s="3419">
        <v>384.970203532018</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n">
        <v>1.0918916244E-4</v>
      </c>
      <c r="C15" s="3415" t="n">
        <v>1.2670834422E-4</v>
      </c>
      <c r="D15" s="3415" t="n">
        <v>2.0048121557E-4</v>
      </c>
      <c r="E15" s="3415" t="n">
        <v>3.1184246111E-4</v>
      </c>
      <c r="F15" s="3415" t="n">
        <v>5.2953490331E-4</v>
      </c>
      <c r="G15" t="n" s="3415">
        <v>384.970203532002</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4005.3231513600003</v>
      </c>
      <c r="C29" s="3419" t="n">
        <v>2530.06439424</v>
      </c>
      <c r="D29" s="3419" t="n">
        <v>2322.30398976</v>
      </c>
      <c r="E29" s="3419" t="n">
        <v>1616.84775936</v>
      </c>
      <c r="F29" s="3419" t="n">
        <v>1685.3571072</v>
      </c>
      <c r="G29" t="n" s="3419">
        <v>-57.922069118749</v>
      </c>
      <c r="H29" s="336"/>
    </row>
    <row r="30" spans="1:38" ht="13" x14ac:dyDescent="0.15">
      <c r="A30" s="1994" t="s">
        <v>1234</v>
      </c>
      <c r="B30" s="3415" t="n">
        <v>0.4248688</v>
      </c>
      <c r="C30" s="3415" t="n">
        <v>0.2683792</v>
      </c>
      <c r="D30" s="3415" t="n">
        <v>0.2463408</v>
      </c>
      <c r="E30" s="3415" t="n">
        <v>0.1715088</v>
      </c>
      <c r="F30" s="3415" t="n">
        <v>0.178776</v>
      </c>
      <c r="G30" t="n" s="3415">
        <v>-57.922069118749</v>
      </c>
      <c r="H30" s="336"/>
    </row>
    <row r="31" spans="1:38" ht="13" x14ac:dyDescent="0.15">
      <c r="A31" s="1994" t="s">
        <v>1235</v>
      </c>
      <c r="B31" s="3415" t="n">
        <v>0.1070669376</v>
      </c>
      <c r="C31" s="3415" t="n">
        <v>0.0676315584</v>
      </c>
      <c r="D31" s="3415" t="n">
        <v>0.0620778816</v>
      </c>
      <c r="E31" s="3415" t="n">
        <v>0.0432202176</v>
      </c>
      <c r="F31" s="3415" t="n">
        <v>0.045051552</v>
      </c>
      <c r="G31" t="n" s="3415">
        <v>-57.922069118749</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0.4895426</v>
      </c>
      <c r="C41" s="3419" t="n">
        <v>0.4768176508</v>
      </c>
      <c r="D41" s="3419" t="n">
        <v>0.510441714</v>
      </c>
      <c r="E41" s="3419" t="n">
        <v>0.46215320524</v>
      </c>
      <c r="F41" s="3419" t="n">
        <v>0.485932271265</v>
      </c>
      <c r="G41" t="n" s="3419">
        <v>-0.737490207185</v>
      </c>
      <c r="H41" s="336"/>
    </row>
    <row r="42" spans="1:38" ht="13" x14ac:dyDescent="0.15">
      <c r="A42" s="1998" t="s">
        <v>1254</v>
      </c>
      <c r="B42" s="3415" t="n">
        <v>2.08316E-5</v>
      </c>
      <c r="C42" s="3415" t="n">
        <v>2.02901128E-5</v>
      </c>
      <c r="D42" s="3415" t="n">
        <v>2.1720924E-5</v>
      </c>
      <c r="E42" s="3415" t="n">
        <v>1.966609384E-5</v>
      </c>
      <c r="F42" s="3415" t="n">
        <v>2.067796899E-5</v>
      </c>
      <c r="G42" t="n" s="3415">
        <v>-0.737490207185</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208974.14350111168</v>
      </c>
      <c r="C7" s="3419" t="n">
        <v>176506.9043259292</v>
      </c>
      <c r="D7" s="3419" t="n">
        <v>142208.2098385539</v>
      </c>
      <c r="E7" s="3419" t="n">
        <v>132011.24883007453</v>
      </c>
      <c r="F7" s="3419" t="n">
        <v>122693.80142213294</v>
      </c>
      <c r="G7" t="n" s="3419">
        <v>-41.287568228995</v>
      </c>
      <c r="H7" s="336"/>
    </row>
    <row r="8" spans="1:38" ht="13" x14ac:dyDescent="0.15">
      <c r="A8" s="2003" t="s">
        <v>1249</v>
      </c>
      <c r="B8" s="3419" t="n">
        <v>186526.0192552011</v>
      </c>
      <c r="C8" s="3419" t="n">
        <v>147707.03317078328</v>
      </c>
      <c r="D8" s="3419" t="n">
        <v>112942.39937120066</v>
      </c>
      <c r="E8" s="3419" t="n">
        <v>101308.04145460961</v>
      </c>
      <c r="F8" s="3419" t="n">
        <v>90626.7494967139</v>
      </c>
      <c r="G8" t="n" s="3419">
        <v>-51.413347125196</v>
      </c>
      <c r="H8" s="336"/>
    </row>
    <row r="9" spans="1:38" ht="13" x14ac:dyDescent="0.15">
      <c r="A9" s="2003" t="s">
        <v>1250</v>
      </c>
      <c r="B9" s="3419" t="n">
        <v>74066.67286062927</v>
      </c>
      <c r="C9" s="3419" t="n">
        <v>59043.127808987396</v>
      </c>
      <c r="D9" s="3419" t="n">
        <v>51199.43872597599</v>
      </c>
      <c r="E9" s="3419" t="n">
        <v>47349.99580300371</v>
      </c>
      <c r="F9" s="3419" t="n">
        <v>45617.508631244054</v>
      </c>
      <c r="G9" t="n" s="3419">
        <v>-38.410209518818</v>
      </c>
      <c r="H9" s="336"/>
    </row>
    <row r="10" spans="1:38" x14ac:dyDescent="0.15">
      <c r="A10" s="2004" t="s">
        <v>1251</v>
      </c>
      <c r="B10" s="3419" t="n">
        <v>74066.83792481478</v>
      </c>
      <c r="C10" s="3419" t="n">
        <v>59043.915878953165</v>
      </c>
      <c r="D10" s="3419" t="n">
        <v>51199.930395711766</v>
      </c>
      <c r="E10" s="3419" t="n">
        <v>47351.28979960825</v>
      </c>
      <c r="F10" s="3419" t="n">
        <v>45618.428121791076</v>
      </c>
      <c r="G10" t="n" s="3419">
        <v>-38.409105343341</v>
      </c>
      <c r="H10" s="336"/>
    </row>
    <row r="11" spans="1:38" x14ac:dyDescent="0.15">
      <c r="A11" s="2004" t="s">
        <v>1252</v>
      </c>
      <c r="B11" s="3419" t="n">
        <v>23231.2425527442</v>
      </c>
      <c r="C11" s="3419" t="n">
        <v>19056.444849454223</v>
      </c>
      <c r="D11" s="3419" t="n">
        <v>14677.604740612953</v>
      </c>
      <c r="E11" s="3419" t="n">
        <v>13877.711506054118</v>
      </c>
      <c r="F11" s="3419" t="n">
        <v>14396.023781429301</v>
      </c>
      <c r="G11" t="n" s="3419">
        <v>-38.031623798234</v>
      </c>
      <c r="H11" s="336"/>
    </row>
    <row r="12" spans="1:38" x14ac:dyDescent="0.15">
      <c r="A12" s="2004" t="s">
        <v>1253</v>
      </c>
      <c r="B12" s="3419" t="n">
        <v>23417.136305600387</v>
      </c>
      <c r="C12" s="3419" t="n">
        <v>19251.594673691867</v>
      </c>
      <c r="D12" s="3419" t="n">
        <v>14871.536541562775</v>
      </c>
      <c r="E12" s="3419" t="n">
        <v>14071.000529134839</v>
      </c>
      <c r="F12" s="3419" t="n">
        <v>14588.053888429517</v>
      </c>
      <c r="G12" t="n" s="3419">
        <v>-37.703510377822</v>
      </c>
      <c r="H12" s="336"/>
    </row>
    <row r="13" spans="1:38" x14ac:dyDescent="0.15">
      <c r="A13" s="2004" t="s">
        <v>1121</v>
      </c>
      <c r="B13" s="3419" t="n">
        <v>0.14194591116911</v>
      </c>
      <c r="C13" s="3419" t="n">
        <v>0.16472084749036</v>
      </c>
      <c r="D13" s="3419" t="n">
        <v>0.2606255802382</v>
      </c>
      <c r="E13" s="3419" t="n">
        <v>0.40539519943776</v>
      </c>
      <c r="F13" s="3419" t="n">
        <v>0.68839537430221</v>
      </c>
      <c r="G13" t="n" s="3419">
        <v>384.970203532018</v>
      </c>
      <c r="H13" s="336"/>
    </row>
    <row r="14" spans="1:38" x14ac:dyDescent="0.15">
      <c r="A14" s="2004" t="s">
        <v>1104</v>
      </c>
      <c r="B14" s="3419" t="n">
        <v>4005.3231513600003</v>
      </c>
      <c r="C14" s="3419" t="n">
        <v>2530.06439424</v>
      </c>
      <c r="D14" s="3419" t="n">
        <v>2322.30398976</v>
      </c>
      <c r="E14" s="3419" t="n">
        <v>1616.84775936</v>
      </c>
      <c r="F14" s="3419" t="n">
        <v>1685.3571072</v>
      </c>
      <c r="G14" t="n" s="3419">
        <v>-57.922069118749</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0.4895426</v>
      </c>
      <c r="C16" s="3419" t="n">
        <v>0.4768176508</v>
      </c>
      <c r="D16" s="3419" t="n">
        <v>0.510441714</v>
      </c>
      <c r="E16" s="3419" t="n">
        <v>0.46215320524</v>
      </c>
      <c r="F16" s="3419" t="n">
        <v>0.485932271265</v>
      </c>
      <c r="G16" t="n" s="3419">
        <v>-0.737490207185</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310278.01355435635</v>
      </c>
      <c r="C18" s="3419" t="n">
        <v>257137.1829171091</v>
      </c>
      <c r="D18" s="3419" t="n">
        <v>210408.3283621971</v>
      </c>
      <c r="E18" s="3419" t="n">
        <v>194856.67144689703</v>
      </c>
      <c r="F18" s="3419" t="n">
        <v>184393.86526965187</v>
      </c>
      <c r="G18" t="n" s="3419">
        <v>-40.571404606679</v>
      </c>
      <c r="H18" s="336"/>
    </row>
    <row r="19" spans="1:38" ht="13" x14ac:dyDescent="0.15">
      <c r="A19" s="1985" t="s">
        <v>1068</v>
      </c>
      <c r="B19" s="3419" t="n">
        <v>288015.9481254874</v>
      </c>
      <c r="C19" s="3419" t="n">
        <v>228533.24965616662</v>
      </c>
      <c r="D19" s="3419" t="n">
        <v>181336.94136552943</v>
      </c>
      <c r="E19" s="3419" t="n">
        <v>164348.04709111736</v>
      </c>
      <c r="F19" s="3419" t="n">
        <v>152519.76294178006</v>
      </c>
      <c r="G19" t="n" s="3419">
        <v>-47.04468140239</v>
      </c>
      <c r="H19" s="336"/>
    </row>
    <row r="20" spans="1:38" ht="24.75" customHeight="1" x14ac:dyDescent="0.15">
      <c r="A20" s="1985" t="s">
        <v>1217</v>
      </c>
      <c r="B20" s="3419" t="s">
        <v>2946</v>
      </c>
      <c r="C20" s="3419" t="s">
        <v>2946</v>
      </c>
      <c r="D20" s="3419" t="s">
        <v>2946</v>
      </c>
      <c r="E20" s="3419" t="s">
        <v>2946</v>
      </c>
      <c r="F20" s="3419" t="s">
        <v>2946</v>
      </c>
      <c r="G20" t="n" s="3419">
        <v>0.0</v>
      </c>
      <c r="H20" s="336"/>
    </row>
    <row r="21" spans="1:38" ht="13" x14ac:dyDescent="0.15">
      <c r="A21" s="1985" t="s">
        <v>1219</v>
      </c>
      <c r="B21" s="3419" t="s">
        <v>2946</v>
      </c>
      <c r="C21" s="3419" t="s">
        <v>2946</v>
      </c>
      <c r="D21" s="3419" t="s">
        <v>2946</v>
      </c>
      <c r="E21" s="3419" t="s">
        <v>2946</v>
      </c>
      <c r="F21" s="3419" t="s">
        <v>2946</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t="n" s="3419">
        <v>-39.272629680641</v>
      </c>
      <c r="H26" s="336"/>
    </row>
    <row r="27" spans="1:38" x14ac:dyDescent="0.15">
      <c r="A27" s="2004" t="s">
        <v>1078</v>
      </c>
      <c r="B27" s="3419" t="n">
        <v>44946.65077681886</v>
      </c>
      <c r="C27" s="3419" t="n">
        <v>31807.122096850933</v>
      </c>
      <c r="D27" s="3419" t="n">
        <v>22749.088509253183</v>
      </c>
      <c r="E27" s="3419" t="n">
        <v>19614.544483866226</v>
      </c>
      <c r="F27" s="3419" t="n">
        <v>19548.85085827183</v>
      </c>
      <c r="G27" t="n" s="3419">
        <v>-56.50654604869</v>
      </c>
      <c r="H27" s="336"/>
    </row>
    <row r="28" spans="1:38" x14ac:dyDescent="0.15">
      <c r="A28" s="2004" t="s">
        <v>1257</v>
      </c>
      <c r="B28" s="3419" t="n">
        <v>39042.84419833364</v>
      </c>
      <c r="C28" s="3419" t="n">
        <v>34651.381781546974</v>
      </c>
      <c r="D28" s="3419" t="n">
        <v>28962.305681162736</v>
      </c>
      <c r="E28" s="3419" t="n">
        <v>25443.21061475555</v>
      </c>
      <c r="F28" s="3419" t="n">
        <v>25435.79034667845</v>
      </c>
      <c r="G28" t="n" s="3419">
        <v>-34.851594782728</v>
      </c>
      <c r="H28" s="336"/>
    </row>
    <row r="29" spans="1:38" ht="13" x14ac:dyDescent="0.15">
      <c r="A29" s="2004" t="s">
        <v>2690</v>
      </c>
      <c r="B29" s="3419" t="n">
        <v>-22262.06542886892</v>
      </c>
      <c r="C29" s="3419" t="n">
        <v>-28603.93326094251</v>
      </c>
      <c r="D29" s="3419" t="n">
        <v>-29071.386996667654</v>
      </c>
      <c r="E29" s="3419" t="n">
        <v>-30508.624355779666</v>
      </c>
      <c r="F29" s="3419" t="n">
        <v>-31874.102327871795</v>
      </c>
      <c r="G29" t="n" s="3419">
        <v>43.176752533205</v>
      </c>
      <c r="H29" s="336"/>
    </row>
    <row r="30" spans="1:38" x14ac:dyDescent="0.15">
      <c r="A30" s="2004" t="s">
        <v>1258</v>
      </c>
      <c r="B30" s="3419" t="n">
        <v>5730.0536135600005</v>
      </c>
      <c r="C30" s="3419" t="n">
        <v>5635.913004984305</v>
      </c>
      <c r="D30" s="3419" t="n">
        <v>5520.614610788082</v>
      </c>
      <c r="E30" s="3419" t="n">
        <v>5439.973709957131</v>
      </c>
      <c r="F30" s="3419" t="n">
        <v>5469.868274320933</v>
      </c>
      <c r="G30" t="n" s="3419">
        <v>-4.540713870868</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288015.9481254874</v>
      </c>
      <c r="C32" s="3419" t="n">
        <v>228533.24965616662</v>
      </c>
      <c r="D32" s="3419" t="n">
        <v>181336.94136552943</v>
      </c>
      <c r="E32" s="3419" t="n">
        <v>164348.04709111736</v>
      </c>
      <c r="F32" s="3419" t="n">
        <v>152519.76294178006</v>
      </c>
      <c r="G32" t="n" s="3419">
        <v>-47.04468140239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3255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276112.403</v>
      </c>
      <c r="F8" s="3415" t="n">
        <v>311814.111</v>
      </c>
      <c r="G8" s="3415" t="s">
        <v>2943</v>
      </c>
      <c r="H8" s="3416" t="s">
        <v>1185</v>
      </c>
      <c r="I8" s="3415" t="n">
        <v>1892.026</v>
      </c>
      <c r="J8" s="3418" t="n">
        <v>586034.488</v>
      </c>
      <c r="K8" s="3415" t="n">
        <v>1.0</v>
      </c>
      <c r="L8" s="3418" t="s">
        <v>2949</v>
      </c>
      <c r="M8" s="3418" t="n">
        <v>586034.488</v>
      </c>
      <c r="N8" s="3415" t="n">
        <v>20.0</v>
      </c>
      <c r="O8" s="3418" t="n">
        <v>11720.68976</v>
      </c>
      <c r="P8" s="3415" t="s">
        <v>2943</v>
      </c>
      <c r="Q8" s="3418" t="n">
        <v>11720.68976</v>
      </c>
      <c r="R8" s="3415" t="n">
        <v>1.0</v>
      </c>
      <c r="S8" s="3418" t="n">
        <v>42975.86245333337</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10782.716</v>
      </c>
      <c r="F10" s="3415" t="s">
        <v>2943</v>
      </c>
      <c r="G10" s="3415" t="s">
        <v>2943</v>
      </c>
      <c r="H10" s="3416" t="s">
        <v>1185</v>
      </c>
      <c r="I10" s="3415" t="s">
        <v>2943</v>
      </c>
      <c r="J10" s="3418" t="n">
        <v>10782.716</v>
      </c>
      <c r="K10" s="3415" t="n">
        <v>1.0</v>
      </c>
      <c r="L10" s="3418" t="s">
        <v>2949</v>
      </c>
      <c r="M10" s="3418" t="n">
        <v>10782.716</v>
      </c>
      <c r="N10" s="3415" t="n">
        <v>17.5</v>
      </c>
      <c r="O10" s="3418" t="n">
        <v>188.69753</v>
      </c>
      <c r="P10" s="3415" t="s">
        <v>2943</v>
      </c>
      <c r="Q10" s="3418" t="n">
        <v>188.69753</v>
      </c>
      <c r="R10" s="3415" t="n">
        <v>1.0</v>
      </c>
      <c r="S10" s="3418" t="n">
        <v>691.890943333334</v>
      </c>
      <c r="T10" s="194"/>
      <c r="U10" s="194"/>
      <c r="V10" s="194"/>
      <c r="W10" s="194"/>
      <c r="X10" s="194"/>
      <c r="Y10" s="194"/>
    </row>
    <row r="11" spans="1:25" ht="12" customHeight="1" x14ac:dyDescent="0.15">
      <c r="A11" s="2567"/>
      <c r="B11" s="2572" t="s">
        <v>166</v>
      </c>
      <c r="C11" s="109" t="s">
        <v>109</v>
      </c>
      <c r="D11" s="3415" t="s">
        <v>2988</v>
      </c>
      <c r="E11" s="3416" t="s">
        <v>1185</v>
      </c>
      <c r="F11" s="3415" t="n">
        <v>43.551</v>
      </c>
      <c r="G11" s="3415" t="n">
        <v>70770.375</v>
      </c>
      <c r="H11" s="3415" t="s">
        <v>2943</v>
      </c>
      <c r="I11" s="3415" t="n">
        <v>6140.691</v>
      </c>
      <c r="J11" s="3418" t="n">
        <v>-76867.515</v>
      </c>
      <c r="K11" s="3415" t="n">
        <v>1.0</v>
      </c>
      <c r="L11" s="3418" t="s">
        <v>2949</v>
      </c>
      <c r="M11" s="3418" t="n">
        <v>-76867.515</v>
      </c>
      <c r="N11" s="3415" t="n">
        <v>19.53272727272728</v>
      </c>
      <c r="O11" s="3418" t="n">
        <v>-1501.4322066272732</v>
      </c>
      <c r="P11" s="3415" t="s">
        <v>2943</v>
      </c>
      <c r="Q11" s="3418" t="n">
        <v>-1501.4322066272732</v>
      </c>
      <c r="R11" s="3415" t="n">
        <v>1.0</v>
      </c>
      <c r="S11" s="3418" t="n">
        <v>-5505.251424300007</v>
      </c>
      <c r="T11" s="194"/>
      <c r="U11" s="194"/>
      <c r="V11" s="194"/>
      <c r="W11" s="194"/>
      <c r="X11" s="194"/>
      <c r="Y11" s="194"/>
    </row>
    <row r="12" spans="1:25" ht="12" customHeight="1" x14ac:dyDescent="0.15">
      <c r="A12" s="2567"/>
      <c r="B12" s="2567"/>
      <c r="C12" s="109" t="s">
        <v>108</v>
      </c>
      <c r="D12" s="3415" t="s">
        <v>2988</v>
      </c>
      <c r="E12" s="3416" t="s">
        <v>1185</v>
      </c>
      <c r="F12" s="3415" t="n">
        <v>243.89</v>
      </c>
      <c r="G12" s="3415" t="n">
        <v>292.668</v>
      </c>
      <c r="H12" s="3415" t="n">
        <v>11950.61</v>
      </c>
      <c r="I12" s="3415" t="n">
        <v>390.224</v>
      </c>
      <c r="J12" s="3418" t="n">
        <v>-12389.612</v>
      </c>
      <c r="K12" s="3415" t="n">
        <v>1.0</v>
      </c>
      <c r="L12" s="3418" t="s">
        <v>2949</v>
      </c>
      <c r="M12" s="3418" t="n">
        <v>-12389.612</v>
      </c>
      <c r="N12" s="3415" t="n">
        <v>19.5</v>
      </c>
      <c r="O12" s="3418" t="n">
        <v>-241.597434</v>
      </c>
      <c r="P12" s="3415" t="s">
        <v>2943</v>
      </c>
      <c r="Q12" s="3418" t="n">
        <v>-241.597434</v>
      </c>
      <c r="R12" s="3415" t="n">
        <v>1.0</v>
      </c>
      <c r="S12" s="3418" t="n">
        <v>-885.8572580000008</v>
      </c>
      <c r="T12" s="194"/>
      <c r="U12" s="194"/>
      <c r="V12" s="194"/>
      <c r="W12" s="194"/>
      <c r="X12" s="194"/>
      <c r="Y12" s="194"/>
    </row>
    <row r="13" spans="1:25" ht="12" customHeight="1" x14ac:dyDescent="0.15">
      <c r="A13" s="2567"/>
      <c r="B13" s="2567"/>
      <c r="C13" s="109" t="s">
        <v>167</v>
      </c>
      <c r="D13" s="3415" t="s">
        <v>2988</v>
      </c>
      <c r="E13" s="3416" t="s">
        <v>1185</v>
      </c>
      <c r="F13" s="3415" t="s">
        <v>2943</v>
      </c>
      <c r="G13" s="3415" t="n">
        <v>42.985</v>
      </c>
      <c r="H13" s="3415" t="s">
        <v>2943</v>
      </c>
      <c r="I13" s="3415" t="n">
        <v>-42.985</v>
      </c>
      <c r="J13" s="3418" t="n">
        <v>0.0</v>
      </c>
      <c r="K13" s="3415" t="n">
        <v>1.0</v>
      </c>
      <c r="L13" s="3418" t="s">
        <v>2949</v>
      </c>
      <c r="M13" s="3418" t="n">
        <v>0.0</v>
      </c>
      <c r="N13" s="3415" t="n">
        <v>19.6</v>
      </c>
      <c r="O13" s="3418" t="n">
        <v>0.0</v>
      </c>
      <c r="P13" s="3415" t="s">
        <v>2943</v>
      </c>
      <c r="Q13" s="3418" t="n">
        <v>0.0</v>
      </c>
      <c r="R13" s="3415" t="n">
        <v>1.0</v>
      </c>
      <c r="S13" s="3418" t="n">
        <v>0.0</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6020.920558</v>
      </c>
      <c r="G15" s="3415" t="n">
        <v>41383.228624</v>
      </c>
      <c r="H15" s="3415" t="s">
        <v>2943</v>
      </c>
      <c r="I15" s="3415" t="n">
        <v>-1102.422074</v>
      </c>
      <c r="J15" s="3418" t="n">
        <v>-34259.885992</v>
      </c>
      <c r="K15" s="3415" t="n">
        <v>1.0</v>
      </c>
      <c r="L15" s="3418" t="s">
        <v>2949</v>
      </c>
      <c r="M15" s="3418" t="n">
        <v>-34259.885992</v>
      </c>
      <c r="N15" s="3415" t="n">
        <v>19.98706912363538</v>
      </c>
      <c r="O15" s="3418" t="n">
        <v>-684.7547094899716</v>
      </c>
      <c r="P15" s="3418" t="s">
        <v>2943</v>
      </c>
      <c r="Q15" s="3418" t="n">
        <v>-684.7547094899716</v>
      </c>
      <c r="R15" s="3415" t="n">
        <v>1.0</v>
      </c>
      <c r="S15" s="3418" t="n">
        <v>-2510.7672681298977</v>
      </c>
      <c r="T15" s="194"/>
      <c r="U15" s="194"/>
      <c r="V15" s="194"/>
      <c r="W15" s="194"/>
      <c r="X15" s="194"/>
      <c r="Y15" s="194"/>
    </row>
    <row r="16" spans="1:25" ht="12" customHeight="1" x14ac:dyDescent="0.15">
      <c r="A16" s="2567"/>
      <c r="B16" s="2567"/>
      <c r="C16" s="109" t="s">
        <v>117</v>
      </c>
      <c r="D16" s="3415" t="s">
        <v>2988</v>
      </c>
      <c r="E16" s="3416" t="s">
        <v>1185</v>
      </c>
      <c r="F16" s="3415" t="n">
        <v>63179.512944</v>
      </c>
      <c r="G16" s="3415" t="n">
        <v>483.208512</v>
      </c>
      <c r="H16" s="3415" t="s">
        <v>2943</v>
      </c>
      <c r="I16" s="3415" t="n">
        <v>-4469.678736</v>
      </c>
      <c r="J16" s="3418" t="n">
        <v>67165.983168</v>
      </c>
      <c r="K16" s="3415" t="n">
        <v>1.0</v>
      </c>
      <c r="L16" s="3418" t="s">
        <v>2949</v>
      </c>
      <c r="M16" s="3418" t="n">
        <v>67165.983168</v>
      </c>
      <c r="N16" s="3415" t="n">
        <v>21.34118170159346</v>
      </c>
      <c r="O16" s="3418" t="n">
        <v>1433.4014509544559</v>
      </c>
      <c r="P16" s="3415" t="n">
        <v>12.89030081793575</v>
      </c>
      <c r="Q16" s="3418" t="n">
        <v>1420.5111501365202</v>
      </c>
      <c r="R16" s="3415" t="n">
        <v>1.0</v>
      </c>
      <c r="S16" s="3418" t="n">
        <v>5208.540883833913</v>
      </c>
      <c r="T16" s="194"/>
      <c r="U16" s="194"/>
      <c r="V16" s="194"/>
      <c r="W16" s="194"/>
      <c r="X16" s="194"/>
      <c r="Y16" s="194"/>
    </row>
    <row r="17" spans="1:25" ht="12" customHeight="1" x14ac:dyDescent="0.15">
      <c r="A17" s="2567"/>
      <c r="B17" s="2567"/>
      <c r="C17" s="109" t="s">
        <v>111</v>
      </c>
      <c r="D17" s="3415" t="s">
        <v>2988</v>
      </c>
      <c r="E17" s="3416" t="s">
        <v>1185</v>
      </c>
      <c r="F17" s="3415" t="s">
        <v>2943</v>
      </c>
      <c r="G17" s="3415" t="n">
        <v>433.224</v>
      </c>
      <c r="H17" s="3416" t="s">
        <v>1185</v>
      </c>
      <c r="I17" s="3415" t="s">
        <v>2943</v>
      </c>
      <c r="J17" s="3418" t="n">
        <v>-433.224</v>
      </c>
      <c r="K17" s="3415" t="n">
        <v>1.0</v>
      </c>
      <c r="L17" s="3418" t="s">
        <v>2949</v>
      </c>
      <c r="M17" s="3418" t="n">
        <v>-433.224</v>
      </c>
      <c r="N17" s="3415" t="n">
        <v>17.2</v>
      </c>
      <c r="O17" s="3418" t="n">
        <v>-7.4514528</v>
      </c>
      <c r="P17" s="3418" t="s">
        <v>2943</v>
      </c>
      <c r="Q17" s="3418" t="n">
        <v>-7.4514528</v>
      </c>
      <c r="R17" s="3415" t="n">
        <v>1.0</v>
      </c>
      <c r="S17" s="3418" t="n">
        <v>-27.32199360000002</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1010.85</v>
      </c>
      <c r="H19" s="3416" t="s">
        <v>1185</v>
      </c>
      <c r="I19" s="3415" t="n">
        <v>7383.6</v>
      </c>
      <c r="J19" s="3418" t="n">
        <v>-8394.45</v>
      </c>
      <c r="K19" s="3415" t="n">
        <v>1.0</v>
      </c>
      <c r="L19" s="3418" t="s">
        <v>2949</v>
      </c>
      <c r="M19" s="3418" t="n">
        <v>-8394.45</v>
      </c>
      <c r="N19" s="3415" t="n">
        <v>20.0</v>
      </c>
      <c r="O19" s="3418" t="n">
        <v>-167.889</v>
      </c>
      <c r="P19" s="3418" t="s">
        <v>2943</v>
      </c>
      <c r="Q19" s="3418" t="n">
        <v>-167.889</v>
      </c>
      <c r="R19" s="3415" t="n">
        <v>1.0</v>
      </c>
      <c r="S19" s="3418" t="n">
        <v>-615.5930000000005</v>
      </c>
      <c r="T19" s="194"/>
      <c r="U19" s="194"/>
      <c r="V19" s="194"/>
      <c r="W19" s="194"/>
      <c r="X19" s="194"/>
      <c r="Y19" s="194"/>
    </row>
    <row r="20" spans="1:25" ht="12" customHeight="1" x14ac:dyDescent="0.15">
      <c r="A20" s="2567"/>
      <c r="B20" s="2567"/>
      <c r="C20" s="109" t="s">
        <v>171</v>
      </c>
      <c r="D20" s="3415" t="s">
        <v>2988</v>
      </c>
      <c r="E20" s="3416" t="s">
        <v>1185</v>
      </c>
      <c r="F20" s="3415" t="s">
        <v>2943</v>
      </c>
      <c r="G20" s="3415" t="s">
        <v>2943</v>
      </c>
      <c r="H20" s="3416" t="s">
        <v>1185</v>
      </c>
      <c r="I20" s="3415" t="n">
        <v>-70.32</v>
      </c>
      <c r="J20" s="3418" t="n">
        <v>70.32</v>
      </c>
      <c r="K20" s="3415" t="n">
        <v>1.0</v>
      </c>
      <c r="L20" s="3418" t="s">
        <v>2949</v>
      </c>
      <c r="M20" s="3418" t="n">
        <v>70.32</v>
      </c>
      <c r="N20" s="3415" t="n">
        <v>22.0</v>
      </c>
      <c r="O20" s="3418" t="n">
        <v>1.54704</v>
      </c>
      <c r="P20" s="3418" t="n">
        <v>248.29992000000001</v>
      </c>
      <c r="Q20" s="3418" t="n">
        <v>-246.75288</v>
      </c>
      <c r="R20" s="3415" t="n">
        <v>1.0</v>
      </c>
      <c r="S20" s="3418" t="n">
        <v>-904.7605600000009</v>
      </c>
      <c r="T20" s="194"/>
      <c r="U20" s="194"/>
      <c r="V20" s="194"/>
      <c r="W20" s="194"/>
      <c r="X20" s="194"/>
      <c r="Y20" s="194"/>
    </row>
    <row r="21" spans="1:25" ht="12" customHeight="1" x14ac:dyDescent="0.15">
      <c r="A21" s="2567"/>
      <c r="B21" s="2567"/>
      <c r="C21" s="109" t="s">
        <v>172</v>
      </c>
      <c r="D21" s="3415" t="s">
        <v>2988</v>
      </c>
      <c r="E21" s="3416" t="s">
        <v>1185</v>
      </c>
      <c r="F21" s="3415" t="n">
        <v>596.7</v>
      </c>
      <c r="G21" s="3415" t="n">
        <v>1088.1</v>
      </c>
      <c r="H21" s="3415" t="s">
        <v>2943</v>
      </c>
      <c r="I21" s="3415" t="n">
        <v>70.2</v>
      </c>
      <c r="J21" s="3418" t="n">
        <v>-561.5999999999998</v>
      </c>
      <c r="K21" s="3415" t="n">
        <v>1.0</v>
      </c>
      <c r="L21" s="3418" t="s">
        <v>2949</v>
      </c>
      <c r="M21" s="3418" t="n">
        <v>-561.5999999999998</v>
      </c>
      <c r="N21" s="3415" t="n">
        <v>20.0</v>
      </c>
      <c r="O21" s="3418" t="n">
        <v>-11.232</v>
      </c>
      <c r="P21" s="3418" t="n">
        <v>92.664</v>
      </c>
      <c r="Q21" s="3418" t="n">
        <v>-103.896</v>
      </c>
      <c r="R21" s="3415" t="n">
        <v>1.0</v>
      </c>
      <c r="S21" s="3418" t="n">
        <v>-380.95200000000034</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s">
        <v>2943</v>
      </c>
      <c r="H22" s="3416" t="s">
        <v>1185</v>
      </c>
      <c r="I22" s="3415" t="n">
        <v>-95.128068</v>
      </c>
      <c r="J22" s="3418" t="n">
        <v>95.128068</v>
      </c>
      <c r="K22" s="3415" t="n">
        <v>1.0</v>
      </c>
      <c r="L22" s="3418" t="s">
        <v>2949</v>
      </c>
      <c r="M22" s="3418" t="n">
        <v>95.128068</v>
      </c>
      <c r="N22" s="3415" t="n">
        <v>25.53664687869433</v>
      </c>
      <c r="O22" s="3418" t="n">
        <v>2.42925188076842</v>
      </c>
      <c r="P22" s="3415" t="n">
        <v>16.19501253845615</v>
      </c>
      <c r="Q22" s="3418" t="n">
        <v>-13.76576065768773</v>
      </c>
      <c r="R22" s="3415" t="n">
        <v>1.0</v>
      </c>
      <c r="S22" s="3418" t="n">
        <v>-50.47445574485506</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528.012</v>
      </c>
      <c r="G24" s="3415" t="s">
        <v>2943</v>
      </c>
      <c r="H24" s="3416" t="s">
        <v>1185</v>
      </c>
      <c r="I24" s="3415" t="s">
        <v>2943</v>
      </c>
      <c r="J24" s="3418" t="n">
        <v>528.012</v>
      </c>
      <c r="K24" s="3415" t="n">
        <v>1.0</v>
      </c>
      <c r="L24" s="3418" t="s">
        <v>2949</v>
      </c>
      <c r="M24" s="3418" t="n">
        <v>528.012</v>
      </c>
      <c r="N24" s="3415" t="n">
        <v>20.0</v>
      </c>
      <c r="O24" s="3418" t="n">
        <v>10.56024</v>
      </c>
      <c r="P24" s="3415" t="n">
        <v>16.72038</v>
      </c>
      <c r="Q24" s="3418" t="n">
        <v>-6.16014</v>
      </c>
      <c r="R24" s="3415" t="n">
        <v>1.0</v>
      </c>
      <c r="S24" s="3418" t="n">
        <v>-22.58718000000002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1065.943968632226</v>
      </c>
      <c r="N25" s="3416" t="s">
        <v>1185</v>
      </c>
      <c r="O25" s="3418" t="n">
        <v>19.40886312203798</v>
      </c>
      <c r="P25" s="3415" t="n">
        <v>43.18931807630186</v>
      </c>
      <c r="Q25" s="3418" t="n">
        <v>-23.78045495426388</v>
      </c>
      <c r="R25" s="3416" t="s">
        <v>1185</v>
      </c>
      <c r="S25" s="3418" t="n">
        <v>-87.19500149896764</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-463.035</v>
      </c>
      <c r="J26" s="3418" t="n">
        <v>463.035</v>
      </c>
      <c r="K26" s="3415" t="n">
        <v>1.0</v>
      </c>
      <c r="L26" s="3418" t="s">
        <v>2949</v>
      </c>
      <c r="M26" s="3418" t="n">
        <v>463.035</v>
      </c>
      <c r="N26" s="3415" t="n">
        <v>15.3258785130271</v>
      </c>
      <c r="O26" s="3418" t="n">
        <v>7.0964181572795</v>
      </c>
      <c r="P26" s="3415" t="n">
        <v>30.51459807630186</v>
      </c>
      <c r="Q26" s="3418" t="n">
        <v>-23.41817991902236</v>
      </c>
      <c r="R26" s="3415" t="n">
        <v>1.0</v>
      </c>
      <c r="S26" s="3418" t="n">
        <v>-85.86665970308206</v>
      </c>
      <c r="T26" s="194"/>
      <c r="U26" s="194"/>
      <c r="V26" s="194"/>
      <c r="W26" s="194"/>
      <c r="X26" s="194"/>
      <c r="Y26" s="194"/>
    </row>
    <row r="27">
      <c r="A27" s="911"/>
      <c r="B27" s="109"/>
      <c r="C27" s="3428" t="s">
        <v>2990</v>
      </c>
      <c r="D27" s="3415" t="s">
        <v>2988</v>
      </c>
      <c r="E27" s="3415" t="s">
        <v>2943</v>
      </c>
      <c r="F27" s="3415" t="s">
        <v>2943</v>
      </c>
      <c r="G27" s="3415" t="s">
        <v>2943</v>
      </c>
      <c r="H27" s="3415" t="s">
        <v>2943</v>
      </c>
      <c r="I27" s="3415" t="n">
        <v>-738.430596</v>
      </c>
      <c r="J27" s="3418" t="n">
        <v>738.430596</v>
      </c>
      <c r="K27" s="3415" t="n">
        <v>1.0</v>
      </c>
      <c r="L27" s="3418" t="s">
        <v>2949</v>
      </c>
      <c r="M27" s="3418" t="n">
        <v>738.430596</v>
      </c>
      <c r="N27" s="3415" t="n">
        <v>20.23272481992737</v>
      </c>
      <c r="O27" s="3418" t="n">
        <v>14.94046304748296</v>
      </c>
      <c r="P27" s="3415" t="s">
        <v>2943</v>
      </c>
      <c r="Q27" s="3418" t="n">
        <v>14.94046304748296</v>
      </c>
      <c r="R27" s="3415" t="n">
        <v>1.0</v>
      </c>
      <c r="S27" s="3418" t="n">
        <v>54.7816978407709</v>
      </c>
    </row>
    <row r="28">
      <c r="A28" s="911"/>
      <c r="B28" s="109"/>
      <c r="C28" s="3428" t="s">
        <v>2991</v>
      </c>
      <c r="D28" s="3415" t="s">
        <v>2988</v>
      </c>
      <c r="E28" s="3415" t="s">
        <v>2946</v>
      </c>
      <c r="F28" s="3415" t="s">
        <v>2943</v>
      </c>
      <c r="G28" s="3415" t="s">
        <v>2943</v>
      </c>
      <c r="H28" s="3415" t="s">
        <v>2943</v>
      </c>
      <c r="I28" s="3415" t="n">
        <v>43.95</v>
      </c>
      <c r="J28" s="3418" t="n">
        <v>-43.95</v>
      </c>
      <c r="K28" s="3415" t="n">
        <v>1.0</v>
      </c>
      <c r="L28" s="3418" t="s">
        <v>2949</v>
      </c>
      <c r="M28" s="3418" t="n">
        <v>-43.95</v>
      </c>
      <c r="N28" s="3415" t="n">
        <v>20.0</v>
      </c>
      <c r="O28" s="3418" t="n">
        <v>-0.879</v>
      </c>
      <c r="P28" s="3415" t="n">
        <v>11.427</v>
      </c>
      <c r="Q28" s="3418" t="n">
        <v>-12.306</v>
      </c>
      <c r="R28" s="3415" t="n">
        <v>1.0</v>
      </c>
      <c r="S28" s="3418" t="n">
        <v>-45.12200000000004</v>
      </c>
    </row>
    <row r="29">
      <c r="A29" s="911"/>
      <c r="B29" s="109"/>
      <c r="C29" s="3428" t="s">
        <v>107</v>
      </c>
      <c r="D29" s="3415" t="s">
        <v>2988</v>
      </c>
      <c r="E29" s="3415" t="s">
        <v>2946</v>
      </c>
      <c r="F29" s="3415" t="s">
        <v>2943</v>
      </c>
      <c r="G29" s="3415" t="n">
        <v>89.068</v>
      </c>
      <c r="H29" s="3415" t="n">
        <v>2.503627367774</v>
      </c>
      <c r="I29" s="3415" t="s">
        <v>2943</v>
      </c>
      <c r="J29" s="3418" t="n">
        <v>-91.571627367774</v>
      </c>
      <c r="K29" s="3415" t="n">
        <v>1.0</v>
      </c>
      <c r="L29" s="3418" t="s">
        <v>2949</v>
      </c>
      <c r="M29" s="3418" t="n">
        <v>-91.571627367774</v>
      </c>
      <c r="N29" s="3415" t="n">
        <v>19.1</v>
      </c>
      <c r="O29" s="3418" t="n">
        <v>-1.74901808272448</v>
      </c>
      <c r="P29" s="3415" t="s">
        <v>2943</v>
      </c>
      <c r="Q29" s="3418" t="n">
        <v>-1.74901808272448</v>
      </c>
      <c r="R29" s="3415" t="n">
        <v>1.0</v>
      </c>
      <c r="S29" s="3418" t="n">
        <v>-6.4130663033231</v>
      </c>
    </row>
    <row r="30">
      <c r="A30" s="911"/>
      <c r="B30" s="109"/>
      <c r="C30" s="3428" t="s">
        <v>2992</v>
      </c>
      <c r="D30" s="3415" t="s">
        <v>2988</v>
      </c>
      <c r="E30" s="3415" t="s">
        <v>2946</v>
      </c>
      <c r="F30" s="3415" t="s">
        <v>2943</v>
      </c>
      <c r="G30" s="3415" t="s">
        <v>2943</v>
      </c>
      <c r="H30" s="3415" t="s">
        <v>2943</v>
      </c>
      <c r="I30" s="3415" t="s">
        <v>2943</v>
      </c>
      <c r="J30" s="3418" t="s">
        <v>2945</v>
      </c>
      <c r="K30" s="3415" t="n">
        <v>1.0</v>
      </c>
      <c r="L30" s="3418" t="s">
        <v>2949</v>
      </c>
      <c r="M30" s="3418" t="s">
        <v>2945</v>
      </c>
      <c r="N30" s="3415" t="n">
        <v>20.0</v>
      </c>
      <c r="O30" s="3418" t="s">
        <v>2945</v>
      </c>
      <c r="P30" s="3415" t="n">
        <v>1.24772</v>
      </c>
      <c r="Q30" s="3418" t="n">
        <v>-1.24772</v>
      </c>
      <c r="R30" s="3415" t="n">
        <v>1.0</v>
      </c>
      <c r="S30" s="3418" t="n">
        <v>-4.57497333333334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532836.3042126322</v>
      </c>
      <c r="N31" s="3416" t="s">
        <v>1185</v>
      </c>
      <c r="O31" s="3418" t="n">
        <v>10762.377333040016</v>
      </c>
      <c r="P31" s="3418" t="n">
        <v>429.95893143269376</v>
      </c>
      <c r="Q31" s="3418" t="n">
        <v>10332.418401607323</v>
      </c>
      <c r="R31" s="3416" t="s">
        <v>1185</v>
      </c>
      <c r="S31" s="3418" t="n">
        <v>37885.53413922689</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14675.6600967026</v>
      </c>
      <c r="F33" s="3415" t="n">
        <v>71200.0949032974</v>
      </c>
      <c r="G33" s="3415" t="s">
        <v>2943</v>
      </c>
      <c r="H33" s="3416" t="s">
        <v>1185</v>
      </c>
      <c r="I33" s="3415" t="n">
        <v>-8413.319053582753</v>
      </c>
      <c r="J33" s="3418" t="n">
        <v>94289.07405358275</v>
      </c>
      <c r="K33" s="3415" t="n">
        <v>1.0</v>
      </c>
      <c r="L33" s="3418" t="s">
        <v>2949</v>
      </c>
      <c r="M33" s="3418" t="n">
        <v>94289.07405358275</v>
      </c>
      <c r="N33" s="3415" t="n">
        <v>25.8</v>
      </c>
      <c r="O33" s="3418" t="n">
        <v>2432.6581105824353</v>
      </c>
      <c r="P33" s="3418" t="s">
        <v>2943</v>
      </c>
      <c r="Q33" s="3418" t="n">
        <v>2432.6581105824353</v>
      </c>
      <c r="R33" s="3415" t="n">
        <v>1.0</v>
      </c>
      <c r="S33" s="3418" t="n">
        <v>8919.746405468937</v>
      </c>
      <c r="T33" s="194"/>
      <c r="U33" s="194"/>
      <c r="V33" s="194"/>
      <c r="W33" s="194"/>
      <c r="X33" s="194"/>
      <c r="Y33" s="194"/>
    </row>
    <row r="34" spans="1:25" ht="12" customHeight="1" x14ac:dyDescent="0.15">
      <c r="A34" s="2567"/>
      <c r="B34" s="2567"/>
      <c r="C34" s="109" t="s">
        <v>184</v>
      </c>
      <c r="D34" s="3415" t="s">
        <v>2988</v>
      </c>
      <c r="E34" s="3415" t="n">
        <v>16696.086691576085</v>
      </c>
      <c r="F34" s="3415" t="n">
        <v>1243.0663084239131</v>
      </c>
      <c r="G34" s="3415" t="s">
        <v>2943</v>
      </c>
      <c r="H34" s="3415" t="s">
        <v>2943</v>
      </c>
      <c r="I34" s="3415" t="n">
        <v>-48.74769836956521</v>
      </c>
      <c r="J34" s="3418" t="n">
        <v>17987.90069836956</v>
      </c>
      <c r="K34" s="3415" t="n">
        <v>1.0</v>
      </c>
      <c r="L34" s="3418" t="s">
        <v>2949</v>
      </c>
      <c r="M34" s="3418" t="n">
        <v>17987.90069836956</v>
      </c>
      <c r="N34" s="3415" t="n">
        <v>25.93641131525968</v>
      </c>
      <c r="O34" s="3418" t="n">
        <v>466.54159121095984</v>
      </c>
      <c r="P34" s="3415" t="n">
        <v>10.74689302247468</v>
      </c>
      <c r="Q34" s="3418" t="n">
        <v>455.79469818848514</v>
      </c>
      <c r="R34" s="3415" t="n">
        <v>1.0</v>
      </c>
      <c r="S34" s="3418" t="n">
        <v>1671.2472266911138</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289199.7806601566</v>
      </c>
      <c r="F36" s="3415" t="n">
        <v>4060.97233984335</v>
      </c>
      <c r="G36" s="3415" t="s">
        <v>2943</v>
      </c>
      <c r="H36" s="3416" t="s">
        <v>1185</v>
      </c>
      <c r="I36" s="3415" t="n">
        <v>-4106.010850081908</v>
      </c>
      <c r="J36" s="3418" t="n">
        <v>297366.7638500819</v>
      </c>
      <c r="K36" s="3415" t="n">
        <v>1.0</v>
      </c>
      <c r="L36" s="3418" t="s">
        <v>2949</v>
      </c>
      <c r="M36" s="3418" t="n">
        <v>297366.7638500819</v>
      </c>
      <c r="N36" s="3415" t="n">
        <v>27.3964318096079</v>
      </c>
      <c r="O36" s="3418" t="n">
        <v>8146.788268262544</v>
      </c>
      <c r="P36" s="3415" t="n">
        <v>1.43954355364982</v>
      </c>
      <c r="Q36" s="3418" t="n">
        <v>8145.348724708894</v>
      </c>
      <c r="R36" s="3415" t="n">
        <v>1.0</v>
      </c>
      <c r="S36" s="3418" t="n">
        <v>29866.27865726597</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n">
        <v>210.976</v>
      </c>
      <c r="G38" s="3415" t="s">
        <v>2943</v>
      </c>
      <c r="H38" s="3416" t="s">
        <v>1185</v>
      </c>
      <c r="I38" s="3415" t="n">
        <v>-52.744</v>
      </c>
      <c r="J38" s="3418" t="n">
        <v>263.72</v>
      </c>
      <c r="K38" s="3415" t="n">
        <v>1.0</v>
      </c>
      <c r="L38" s="3418" t="s">
        <v>2949</v>
      </c>
      <c r="M38" s="3418" t="n">
        <v>263.72</v>
      </c>
      <c r="N38" s="3415" t="n">
        <v>26.6</v>
      </c>
      <c r="O38" s="3418" t="n">
        <v>7.014952</v>
      </c>
      <c r="P38" s="3415" t="s">
        <v>2943</v>
      </c>
      <c r="Q38" s="3418" t="n">
        <v>7.014952</v>
      </c>
      <c r="R38" s="3415" t="n">
        <v>1.0</v>
      </c>
      <c r="S38" s="3418" t="n">
        <v>25.72149066666669</v>
      </c>
      <c r="T38" s="194"/>
      <c r="U38" s="194"/>
      <c r="V38" s="194"/>
      <c r="W38" s="194"/>
      <c r="X38" s="194"/>
      <c r="Y38" s="194"/>
    </row>
    <row r="39" spans="1:25" ht="12" customHeight="1" x14ac:dyDescent="0.15">
      <c r="A39" s="2567"/>
      <c r="B39" s="2567"/>
      <c r="C39" s="109" t="s">
        <v>191</v>
      </c>
      <c r="D39" s="3415" t="s">
        <v>2988</v>
      </c>
      <c r="E39" s="3416" t="s">
        <v>1185</v>
      </c>
      <c r="F39" s="3415" t="n">
        <v>11975.612</v>
      </c>
      <c r="G39" s="3415" t="s">
        <v>2943</v>
      </c>
      <c r="H39" s="3416" t="s">
        <v>1185</v>
      </c>
      <c r="I39" s="3415" t="n">
        <v>-1450.79</v>
      </c>
      <c r="J39" s="3418" t="n">
        <v>13426.401999999998</v>
      </c>
      <c r="K39" s="3415" t="n">
        <v>1.0</v>
      </c>
      <c r="L39" s="3418" t="s">
        <v>2949</v>
      </c>
      <c r="M39" s="3418" t="n">
        <v>13426.401999999998</v>
      </c>
      <c r="N39" s="3415" t="n">
        <v>25.88501006824141</v>
      </c>
      <c r="O39" s="3418" t="n">
        <v>347.54255095025655</v>
      </c>
      <c r="P39" s="3415" t="n">
        <v>1303.167808153418</v>
      </c>
      <c r="Q39" s="3418" t="n">
        <v>-955.6252572031614</v>
      </c>
      <c r="R39" s="3415" t="n">
        <v>1.0</v>
      </c>
      <c r="S39" s="3418" t="n">
        <v>-3503.959276411595</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423333.8606020342</v>
      </c>
      <c r="N42" s="3416" t="s">
        <v>1185</v>
      </c>
      <c r="O42" s="3418" t="n">
        <v>11400.545473006196</v>
      </c>
      <c r="P42" s="3418" t="n">
        <v>1315.3542447295424</v>
      </c>
      <c r="Q42" s="3418" t="n">
        <v>10085.191228276653</v>
      </c>
      <c r="R42" s="3416" t="s">
        <v>1185</v>
      </c>
      <c r="S42" s="3418" t="n">
        <v>36979.0345036811</v>
      </c>
      <c r="T42" s="194"/>
      <c r="U42" s="194"/>
      <c r="V42" s="194"/>
      <c r="W42" s="194"/>
      <c r="X42" s="194"/>
      <c r="Y42" s="194"/>
    </row>
    <row r="43" spans="1:25" ht="12" customHeight="1" x14ac:dyDescent="0.15">
      <c r="A43" s="916" t="s">
        <v>195</v>
      </c>
      <c r="B43" s="918"/>
      <c r="C43" s="916" t="s">
        <v>196</v>
      </c>
      <c r="D43" s="3415" t="s">
        <v>2988</v>
      </c>
      <c r="E43" s="3415" t="n">
        <v>701712.9</v>
      </c>
      <c r="F43" s="3415" t="n">
        <v>151385.4</v>
      </c>
      <c r="G43" s="3415" t="s">
        <v>2943</v>
      </c>
      <c r="H43" s="3416" t="s">
        <v>1185</v>
      </c>
      <c r="I43" s="3415" t="s">
        <v>2943</v>
      </c>
      <c r="J43" s="3418" t="n">
        <v>853098.3</v>
      </c>
      <c r="K43" s="3415" t="n">
        <v>1.0</v>
      </c>
      <c r="L43" s="3418" t="s">
        <v>2949</v>
      </c>
      <c r="M43" s="3418" t="n">
        <v>853098.3</v>
      </c>
      <c r="N43" s="3415" t="n">
        <v>15.13577512695507</v>
      </c>
      <c r="O43" s="3418" t="n">
        <v>12912.304029987654</v>
      </c>
      <c r="P43" s="3418" t="n">
        <v>1030.6009827044218</v>
      </c>
      <c r="Q43" s="3418" t="n">
        <v>11881.703047283232</v>
      </c>
      <c r="R43" s="3415" t="n">
        <v>1.0</v>
      </c>
      <c r="S43" s="3418" t="n">
        <v>43566.244506705225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853098.3</v>
      </c>
      <c r="N45" s="3416" t="s">
        <v>1185</v>
      </c>
      <c r="O45" s="3418" t="n">
        <v>12912.304029987654</v>
      </c>
      <c r="P45" s="3418" t="n">
        <v>1030.6009827044218</v>
      </c>
      <c r="Q45" s="3418" t="n">
        <v>11881.703047283232</v>
      </c>
      <c r="R45" s="3416" t="s">
        <v>1185</v>
      </c>
      <c r="S45" s="3418" t="n">
        <v>43566.244506705225</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2993</v>
      </c>
      <c r="D48" s="3415" t="s">
        <v>2988</v>
      </c>
      <c r="E48" s="3415" t="s">
        <v>2943</v>
      </c>
      <c r="F48" s="3415" t="s">
        <v>2943</v>
      </c>
      <c r="G48" s="3415" t="s">
        <v>2943</v>
      </c>
      <c r="H48" s="3416" t="s">
        <v>1185</v>
      </c>
      <c r="I48" s="3415" t="s">
        <v>2943</v>
      </c>
      <c r="J48" s="3418" t="s">
        <v>2943</v>
      </c>
      <c r="K48" s="3415" t="n">
        <v>1.0</v>
      </c>
      <c r="L48" s="3418" t="s">
        <v>2949</v>
      </c>
      <c r="M48" s="3418" t="s">
        <v>2943</v>
      </c>
      <c r="N48" s="3415" t="n">
        <v>22.65666072300192</v>
      </c>
      <c r="O48" s="3418" t="s">
        <v>2943</v>
      </c>
      <c r="P48" s="3418" t="s">
        <v>2943</v>
      </c>
      <c r="Q48" s="3418" t="s">
        <v>2943</v>
      </c>
      <c r="R48" s="3415" t="n">
        <v>1.0</v>
      </c>
      <c r="S48" s="3418" t="s">
        <v>2943</v>
      </c>
      <c r="T48" s="194"/>
      <c r="U48" s="194"/>
      <c r="V48" s="194"/>
      <c r="W48" s="194"/>
      <c r="X48" s="194"/>
      <c r="Y48" s="194"/>
    </row>
    <row r="49" spans="1:25" ht="12" customHeight="1" x14ac:dyDescent="0.15">
      <c r="A49" s="919" t="s">
        <v>200</v>
      </c>
      <c r="B49" s="919"/>
      <c r="C49" s="919"/>
      <c r="D49" s="3415" t="s">
        <v>2988</v>
      </c>
      <c r="E49" s="3415" t="n">
        <v>399.048</v>
      </c>
      <c r="F49" s="3415" t="s">
        <v>2943</v>
      </c>
      <c r="G49" s="3415" t="s">
        <v>2943</v>
      </c>
      <c r="H49" s="3415" t="s">
        <v>2943</v>
      </c>
      <c r="I49" s="3415" t="s">
        <v>2943</v>
      </c>
      <c r="J49" s="3418" t="n">
        <v>399.048</v>
      </c>
      <c r="K49" s="3415" t="n">
        <v>1.0</v>
      </c>
      <c r="L49" s="3418" t="s">
        <v>2949</v>
      </c>
      <c r="M49" s="3418" t="n">
        <v>399.048</v>
      </c>
      <c r="N49" s="3415" t="n">
        <v>28.9</v>
      </c>
      <c r="O49" s="3418" t="n">
        <v>11.5324872</v>
      </c>
      <c r="P49" s="3418" t="s">
        <v>2943</v>
      </c>
      <c r="Q49" s="3418" t="n">
        <v>11.5324872</v>
      </c>
      <c r="R49" s="3415" t="n">
        <v>1.0</v>
      </c>
      <c r="S49" s="3418" t="n">
        <v>42.28578640000004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1809667.5128146664</v>
      </c>
      <c r="N50" s="3416" t="s">
        <v>1185</v>
      </c>
      <c r="O50" s="3418" t="n">
        <v>35086.75932323387</v>
      </c>
      <c r="P50" s="3418" t="n">
        <v>2775.914158866658</v>
      </c>
      <c r="Q50" s="3418" t="n">
        <v>32310.84516436721</v>
      </c>
      <c r="R50" s="3416" t="s">
        <v>1185</v>
      </c>
      <c r="S50" s="3418" t="n">
        <v>118473.09893601321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48406.0</v>
      </c>
      <c r="N51" s="3416" t="s">
        <v>1185</v>
      </c>
      <c r="O51" s="3418" t="n">
        <v>1478.583272727273</v>
      </c>
      <c r="P51" s="3418" t="s">
        <v>2943</v>
      </c>
      <c r="Q51" s="3418" t="n">
        <v>1478.583272727273</v>
      </c>
      <c r="R51" s="3416" t="s">
        <v>1185</v>
      </c>
      <c r="S51" s="3418" t="n">
        <v>5421.472000000006</v>
      </c>
      <c r="T51" s="194"/>
      <c r="U51" s="194"/>
      <c r="V51" s="194"/>
      <c r="W51" s="194"/>
      <c r="X51" s="194"/>
      <c r="Y51" s="194"/>
    </row>
    <row r="52" spans="1:25" ht="12" customHeight="1" x14ac:dyDescent="0.15">
      <c r="A52" s="928"/>
      <c r="B52" s="118"/>
      <c r="C52" s="916" t="s">
        <v>203</v>
      </c>
      <c r="D52" s="3415" t="s">
        <v>2988</v>
      </c>
      <c r="E52" s="3415" t="n">
        <v>48520.0</v>
      </c>
      <c r="F52" s="3415" t="s">
        <v>2943</v>
      </c>
      <c r="G52" s="3415" t="s">
        <v>2943</v>
      </c>
      <c r="H52" s="3416" t="s">
        <v>1185</v>
      </c>
      <c r="I52" s="3415" t="n">
        <v>114.0</v>
      </c>
      <c r="J52" s="3418" t="n">
        <v>48406.0</v>
      </c>
      <c r="K52" s="3415" t="n">
        <v>1.0</v>
      </c>
      <c r="L52" s="3418" t="s">
        <v>2949</v>
      </c>
      <c r="M52" s="3418" t="n">
        <v>48406.0</v>
      </c>
      <c r="N52" s="3415" t="n">
        <v>30.54545454545455</v>
      </c>
      <c r="O52" s="3418" t="n">
        <v>1478.583272727273</v>
      </c>
      <c r="P52" s="3415" t="s">
        <v>2943</v>
      </c>
      <c r="Q52" s="3418" t="n">
        <v>1478.583272727273</v>
      </c>
      <c r="R52" s="3415" t="n">
        <v>1.0</v>
      </c>
      <c r="S52" s="3418" t="n">
        <v>5421.472000000006</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532.8363042126322</v>
      </c>
      <c r="C9" s="3415" t="n">
        <v>512.2177409526322</v>
      </c>
      <c r="D9" s="3418" t="n">
        <v>37885.53413922689</v>
      </c>
      <c r="E9" s="3418" t="n">
        <v>434.6059140937023</v>
      </c>
      <c r="F9" s="3418" t="n">
        <v>32325.07014233188</v>
      </c>
      <c r="G9" s="3418" t="n">
        <v>17.857977616521</v>
      </c>
      <c r="H9" s="3418" t="n">
        <v>17.201707443825</v>
      </c>
      <c r="I9" s="26"/>
      <c r="J9" s="26"/>
      <c r="K9" s="26"/>
    </row>
    <row r="10" spans="1:11" ht="13.5" customHeight="1" x14ac:dyDescent="0.15">
      <c r="A10" s="935" t="s">
        <v>219</v>
      </c>
      <c r="B10" s="3418" t="n">
        <v>423.33386060203424</v>
      </c>
      <c r="C10" s="3415" t="n">
        <v>367.3490270987145</v>
      </c>
      <c r="D10" s="3418" t="n">
        <v>36979.0345036811</v>
      </c>
      <c r="E10" s="3418" t="n">
        <v>360.5964476082204</v>
      </c>
      <c r="F10" s="3418" t="n">
        <v>33391.553884440335</v>
      </c>
      <c r="G10" s="3418" t="n">
        <v>1.872613980333</v>
      </c>
      <c r="H10" s="3418" t="n">
        <v>10.743676774241</v>
      </c>
      <c r="I10" s="26"/>
      <c r="J10" s="26"/>
      <c r="K10" s="26"/>
    </row>
    <row r="11" spans="1:11" ht="12" customHeight="1" x14ac:dyDescent="0.15">
      <c r="A11" s="935" t="s">
        <v>89</v>
      </c>
      <c r="B11" s="3418" t="n">
        <v>853.0983</v>
      </c>
      <c r="C11" s="3415" t="n">
        <v>785.0079000000001</v>
      </c>
      <c r="D11" s="3418" t="n">
        <v>43566.244506705225</v>
      </c>
      <c r="E11" s="3418" t="n">
        <v>726.7046535000001</v>
      </c>
      <c r="F11" s="3418" t="n">
        <v>40179.97350061408</v>
      </c>
      <c r="G11" s="3418" t="n">
        <v>8.022963141793</v>
      </c>
      <c r="H11" s="3418" t="n">
        <v>8.427758186648</v>
      </c>
      <c r="I11" s="26"/>
      <c r="J11" s="26"/>
      <c r="K11" s="26"/>
    </row>
    <row r="12" spans="1:11" ht="12" customHeight="1" x14ac:dyDescent="0.15">
      <c r="A12" s="935" t="s">
        <v>91</v>
      </c>
      <c r="B12" s="3418" t="s">
        <v>2943</v>
      </c>
      <c r="C12" s="3415" t="n">
        <v>9.824</v>
      </c>
      <c r="D12" s="3418" t="s">
        <v>2943</v>
      </c>
      <c r="E12" s="3418" t="n">
        <v>9.824</v>
      </c>
      <c r="F12" s="3418" t="n">
        <v>822.321495793156</v>
      </c>
      <c r="G12" s="3418" t="n">
        <v>0.0</v>
      </c>
      <c r="H12" s="3418" t="n">
        <v>-100.0</v>
      </c>
      <c r="I12" s="26"/>
      <c r="J12" s="26"/>
      <c r="K12" s="26"/>
    </row>
    <row r="13" spans="1:11" ht="13.5" customHeight="1" x14ac:dyDescent="0.15">
      <c r="A13" s="935" t="s">
        <v>93</v>
      </c>
      <c r="B13" s="3418" t="n">
        <v>0.399048</v>
      </c>
      <c r="C13" s="3415" t="n">
        <v>0.046044</v>
      </c>
      <c r="D13" s="3418" t="n">
        <v>42.28578640000004</v>
      </c>
      <c r="E13" s="3418" t="n">
        <v>0.046044</v>
      </c>
      <c r="F13" s="3418" t="n">
        <v>4.880664</v>
      </c>
      <c r="G13" s="3418" t="n">
        <v>0.0</v>
      </c>
      <c r="H13" s="3418" t="n">
        <v>766.394129979036</v>
      </c>
      <c r="I13" s="26"/>
      <c r="J13" s="26"/>
      <c r="K13" s="26"/>
    </row>
    <row r="14" spans="1:11" ht="14.25" customHeight="1" x14ac:dyDescent="0.15">
      <c r="A14" s="938" t="s">
        <v>1992</v>
      </c>
      <c r="B14" s="3418" t="n">
        <v>1809.6675128146665</v>
      </c>
      <c r="C14" s="3418" t="n">
        <v>1674.4447120513466</v>
      </c>
      <c r="D14" s="3418" t="n">
        <v>118473.09893601321</v>
      </c>
      <c r="E14" s="3418" t="n">
        <v>1531.7770592019228</v>
      </c>
      <c r="F14" s="3418" t="n">
        <v>106723.79968717945</v>
      </c>
      <c r="G14" s="3418" t="n">
        <v>9.313865356082</v>
      </c>
      <c r="H14" s="3418" t="n">
        <v>11.009071344229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AC13ED-2798-404B-B3CC-A50840603D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