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3" authorId="0">
      <text>
        <t>caprolactam not produced anymore</t>
      </text>
    </comment>
    <comment ref="C23" authorId="0">
      <text>
        <t>caprolactam not produced anymore</t>
      </text>
    </comment>
    <comment ref="G23" authorId="0">
      <text>
        <t>caprolactam not produced anymore</t>
      </text>
    </comment>
    <comment ref="K23" authorId="0">
      <text>
        <t>caprolactam not produced anymore</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<sst xmlns="http://schemas.openxmlformats.org/spreadsheetml/2006/main" count="42440" uniqueCount="3442">
  <si>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</si>
  <si>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</si>
  <si>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</si>
  <si>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</si>
  <si>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</si>
  <si>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</si>
  <si>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</si>
  <si>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</si>
  <si>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</si>
  <si>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</si>
  <si>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</si>
  <si>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</si>
  <si>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</si>
  <si>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</si>
  <si>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</si>
  <si>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</si>
  <si>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</si>
  <si>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</si>
  <si>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</si>
  <si>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</si>
  <si>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</si>
  <si>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</si>
  <si>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</si>
  <si>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</si>
  <si>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</si>
  <si>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</si>
  <si>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</si>
  <si>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</si>
  <si>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</si>
  <si>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</si>
  <si>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</si>
  <si>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</si>
  <si>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</si>
  <si>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</si>
  <si>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</si>
  <si>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</si>
  <si>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</si>
  <si>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</si>
  <si>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</si>
  <si>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</si>
  <si>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</si>
  <si>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</si>
  <si>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</si>
  <si>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</si>
  <si>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</si>
  <si>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</si>
  <si>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</si>
  <si>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</si>
  <si>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</si>
  <si>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</si>
  <si>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</si>
  <si>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</si>
  <si>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</si>
  <si>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</si>
  <si>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</si>
  <si>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</si>
  <si>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</si>
  <si>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</si>
  <si>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</si>
  <si>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</si>
  <si>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</si>
  <si>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</si>
  <si>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</si>
  <si>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</si>
  <si>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</si>
  <si>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</si>
  <si>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</si>
  <si>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</si>
  <si>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</si>
  <si>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</si>
  <si>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</si>
  <si>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</si>
  <si>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</si>
  <si>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</si>
  <si>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</si>
  <si>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</si>
  <si>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</si>
  <si>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</si>
  <si>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</si>
  <si>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</si>
  <si>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</si>
  <si>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</si>
  <si>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</si>
  <si>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</si>
  <si>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</si>
  <si>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</si>
  <si>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</si>
  <si>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</si>
  <si>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</si>
  <si>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</si>
  <si>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</si>
  <si>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</si>
  <si>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</si>
  <si>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</si>
  <si>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</si>
  <si>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</si>
  <si>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</si>
  <si>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</si>
  <si>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</si>
  <si>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</si>
  <si>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</si>
  <si>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</si>
  <si>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</si>
  <si>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</si>
  <si>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</si>
  <si>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</si>
  <si>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</si>
  <si>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</si>
  <si>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</si>
  <si>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</si>
  <si>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</si>
  <si>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</si>
  <si>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</si>
  <si>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</si>
  <si>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</si>
  <si>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</si>
  <si>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</si>
  <si>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</si>
  <si>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</si>
  <si>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</si>
  <si>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</si>
  <si>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</si>
  <si>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</si>
  <si>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</si>
  <si>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</si>
  <si>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</si>
  <si>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</si>
  <si>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</si>
  <si>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</si>
  <si>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</si>
  <si>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</si>
  <si>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</si>
  <si>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</si>
  <si>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</si>
  <si>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</si>
  <si>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</si>
  <si>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</si>
  <si>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</si>
  <si>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</si>
  <si>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</si>
  <si>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</si>
  <si>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</si>
  <si>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</si>
  <si>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</si>
  <si>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</si>
  <si>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</si>
  <si>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</si>
  <si>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</si>
  <si>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</si>
  <si>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</si>
  <si>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</si>
  <si>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</si>
  <si>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</si>
  <si>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</si>
  <si>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</si>
  <si>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</si>
  <si>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</si>
  <si>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</si>
  <si>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</si>
  <si>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</si>
  <si>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</si>
  <si>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</si>
  <si>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</si>
  <si>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</si>
  <si>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</si>
  <si>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</si>
  <si>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</si>
  <si>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</si>
  <si>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</si>
  <si>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</si>
  <si>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</si>
  <si>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</si>
  <si>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</si>
  <si>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</si>
  <si>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</si>
  <si>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</si>
  <si>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</si>
  <si>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</si>
  <si>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</si>
  <si>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</si>
  <si>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</si>
  <si>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</si>
  <si>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</si>
  <si>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</si>
  <si>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</si>
  <si>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</si>
  <si>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</si>
  <si>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</si>
  <si>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</si>
  <si>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</si>
  <si>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</si>
  <si>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</si>
  <si>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</si>
  <si>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</si>
  <si>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</si>
  <si>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</si>
  <si>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</si>
  <si>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</si>
  <si>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</si>
  <si>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</si>
  <si>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</si>
  <si>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</si>
  <si>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</si>
  <si>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</si>
  <si>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</si>
  <si>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</si>
  <si>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</si>
  <si>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</si>
  <si>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</si>
  <si>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</si>
  <si>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</si>
  <si>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</si>
  <si>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</si>
  <si>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</si>
  <si>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</si>
  <si>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</si>
  <si>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</si>
  <si>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</si>
  <si>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</si>
  <si>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</si>
  <si>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</si>
  <si>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</si>
  <si>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</si>
  <si>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</si>
  <si>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</si>
  <si>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</si>
  <si>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</si>
  <si>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</si>
  <si>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</si>
  <si>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</si>
  <si>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</si>
  <si>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</si>
  <si>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</si>
  <si>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</si>
  <si>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</si>
  <si>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</si>
  <si>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</si>
  <si>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</si>
  <si>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</si>
  <si>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</si>
  <si>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</si>
  <si>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</si>
  <si>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</si>
  <si>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</si>
  <si>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</si>
  <si>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</si>
  <si>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</si>
  <si>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</si>
  <si>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</si>
  <si>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</si>
  <si>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</si>
  <si>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</si>
  <si>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</si>
  <si>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</si>
  <si>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</si>
  <si>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</si>
  <si>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</si>
  <si>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</si>
  <si>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</si>
  <si>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</si>
  <si>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</si>
  <si>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</si>
  <si>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</si>
  <si>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</si>
  <si>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</si>
  <si>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</si>
  <si>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</si>
  <si>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</si>
  <si>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</si>
  <si>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</si>
  <si>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</si>
  <si>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</si>
  <si>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</si>
  <si>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</si>
  <si>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</si>
  <si>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</si>
  <si>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</si>
  <si>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</si>
  <si>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</si>
  <si>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</si>
  <si>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</si>
  <si>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</si>
  <si>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</si>
  <si>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</si>
  <si>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</si>
  <si>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</si>
  <si>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</si>
  <si>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</si>
  <si>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</si>
  <si>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</si>
  <si>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</si>
  <si>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</si>
  <si>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</si>
  <si>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</si>
  <si>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</si>
  <si>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</si>
  <si>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</si>
  <si>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</si>
  <si>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</si>
  <si>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</si>
  <si>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</si>
  <si>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</si>
  <si>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</si>
  <si>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</si>
  <si>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</si>
  <si>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</si>
  <si>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</si>
  <si>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</si>
  <si>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</si>
  <si>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</si>
  <si>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</si>
  <si>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</si>
  <si>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</si>
  <si>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</si>
  <si>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</si>
  <si>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</si>
  <si>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</si>
  <si>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</si>
  <si>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</si>
  <si>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</si>
  <si>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</si>
  <si>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</si>
  <si>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</si>
  <si>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</si>
  <si>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</si>
  <si>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</si>
  <si>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</si>
  <si>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</si>
  <si>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</si>
  <si>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</si>
  <si>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</si>
  <si>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</si>
  <si>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</si>
  <si>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</si>
  <si>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</si>
  <si>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</si>
  <si>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</si>
  <si>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</si>
  <si>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</si>
  <si>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</si>
  <si>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</si>
  <si>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</si>
  <si>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</si>
  <si>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</si>
  <si>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</si>
  <si>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</si>
  <si>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</si>
  <si>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</si>
  <si>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</si>
  <si>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</si>
  <si>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</si>
  <si>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</si>
  <si>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</si>
  <si>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</si>
  <si>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</si>
  <si>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</si>
  <si>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</si>
  <si>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</si>
  <si>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</si>
  <si>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</si>
  <si>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</si>
  <si>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</si>
  <si>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</si>
  <si>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</si>
  <si>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</si>
  <si>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</si>
  <si>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</si>
  <si>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</si>
  <si>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</si>
  <si>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</si>
  <si>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</si>
  <si>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</si>
  <si>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</si>
  <si>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</si>
  <si>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</si>
  <si>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</si>
  <si>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</si>
  <si>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</si>
  <si>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</si>
  <si>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</si>
  <si>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</si>
  <si>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</si>
  <si>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</si>
  <si>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</si>
  <si>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</si>
  <si>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</si>
  <si>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</si>
  <si>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</si>
  <si>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</si>
  <si>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</si>
  <si>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</si>
  <si>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</si>
  <si>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</si>
  <si>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</si>
  <si>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</si>
  <si>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</si>
  <si>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</si>
  <si>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</si>
  <si>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</si>
  <si>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</si>
  <si>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</si>
  <si>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</si>
  <si>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</si>
  <si>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</si>
  <si>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</si>
  <si>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</si>
  <si>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</si>
  <si>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</si>
  <si>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</si>
  <si>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</si>
  <si>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</si>
  <si>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</si>
  <si>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</si>
  <si>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</si>
  <si>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</si>
  <si>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</si>
  <si>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</si>
  <si>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</si>
  <si>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</si>
  <si>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</si>
  <si>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</si>
  <si>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</si>
  <si>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</si>
  <si>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</si>
  <si>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</si>
  <si>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</si>
  <si>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</si>
  <si>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</si>
  <si>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</si>
  <si>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</si>
  <si>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</si>
  <si>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</si>
  <si>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</si>
  <si>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</si>
  <si>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</si>
  <si>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</si>
  <si>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</si>
  <si>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</si>
  <si>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</si>
  <si>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</si>
  <si>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</si>
  <si>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</si>
  <si>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</si>
  <si>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</si>
  <si>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</si>
  <si>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</si>
  <si>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</si>
  <si>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</si>
  <si>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</si>
  <si>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</si>
  <si>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</si>
  <si>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</si>
  <si>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</si>
  <si>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</si>
  <si>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</si>
  <si>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</si>
  <si>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</si>
  <si>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</si>
  <si>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</si>
  <si>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</si>
  <si>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</si>
  <si>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</si>
  <si>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</si>
  <si>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</si>
  <si>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</si>
  <si>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</si>
  <si>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</si>
  <si>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</si>
  <si>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</si>
  <si>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</si>
  <si>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</si>
  <si>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</si>
  <si>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</si>
  <si>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</si>
  <si>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</si>
  <si>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</si>
  <si>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</si>
  <si>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</si>
  <si>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</si>
  <si>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</si>
  <si>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</si>
  <si>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</si>
  <si>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</si>
  <si>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</si>
  <si>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</si>
  <si>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</si>
  <si>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</si>
  <si>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</si>
  <si>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</si>
  <si>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</si>
  <si>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</si>
  <si>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</si>
  <si>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</si>
  <si>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</si>
  <si>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</si>
  <si>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</si>
  <si>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</si>
  <si>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</si>
  <si>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</si>
  <si>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</si>
  <si>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</si>
  <si>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</si>
  <si>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</si>
  <si>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</si>
  <si>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</si>
  <si>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</si>
  <si>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</si>
  <si>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</si>
  <si>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</si>
  <si>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</si>
  <si>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</si>
  <si>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</si>
  <si>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</si>
  <si>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</si>
  <si>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</si>
  <si>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</si>
  <si>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</si>
  <si>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</si>
  <si>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</si>
  <si>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</si>
  <si>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</si>
  <si>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</si>
  <si>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</si>
  <si>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</si>
  <si>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</si>
  <si>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</si>
  <si>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</si>
  <si>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</si>
  <si>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</si>
  <si>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</si>
  <si>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</si>
  <si>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</si>
  <si>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</si>
  <si>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</si>
  <si>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</si>
  <si>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</si>
  <si>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</si>
  <si>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</si>
  <si>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</si>
  <si>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</si>
  <si>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</si>
  <si>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</si>
  <si>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</si>
  <si>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</si>
  <si>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</si>
  <si>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</si>
  <si>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</si>
  <si>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</si>
  <si>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</si>
  <si>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</si>
  <si>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</si>
  <si>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</si>
  <si>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</si>
  <si>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</si>
  <si>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</si>
  <si>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</si>
  <si>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</si>
  <si>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</si>
  <si>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</si>
  <si>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</si>
  <si>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</si>
  <si>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</si>
  <si>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</si>
  <si>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</si>
  <si>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</si>
  <si>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</si>
  <si>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</si>
  <si>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</si>
  <si>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</si>
  <si>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</si>
  <si>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</si>
  <si>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</si>
  <si>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</si>
  <si>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</si>
  <si>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</si>
  <si>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</si>
  <si>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</si>
  <si>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</si>
  <si>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</si>
  <si>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</si>
  <si>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</si>
  <si>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</si>
  <si>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</si>
  <si>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</si>
  <si>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</si>
  <si>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</si>
  <si>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</si>
  <si>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</si>
  <si>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</si>
  <si>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</si>
  <si>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</si>
  <si>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</si>
  <si>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</si>
  <si>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</si>
  <si>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</si>
  <si>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</si>
  <si>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</si>
  <si>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</si>
  <si>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</si>
  <si>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</si>
  <si>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</si>
  <si>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</si>
  <si>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</si>
  <si>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</si>
  <si>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</si>
  <si>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</si>
  <si>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</si>
  <si>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</si>
  <si>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</si>
  <si>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</si>
  <si>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</si>
  <si>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</si>
  <si>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</si>
  <si>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</si>
  <si>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</si>
  <si>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</si>
  <si>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</si>
  <si>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</si>
  <si>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</si>
  <si>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</si>
  <si>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</si>
  <si>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</si>
  <si>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</si>
  <si>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</si>
  <si>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</si>
  <si>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</si>
  <si>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</si>
  <si>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</si>
  <si>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</si>
  <si>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</si>
  <si>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</si>
  <si>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</si>
  <si>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</si>
  <si>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</si>
  <si>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</si>
  <si>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</si>
  <si>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</si>
  <si>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</si>
  <si>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</si>
  <si>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</si>
  <si>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</si>
  <si>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</si>
  <si>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</si>
  <si>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</si>
  <si>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</si>
  <si>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</si>
  <si>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</si>
  <si>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</si>
  <si>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</si>
  <si>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</si>
  <si>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</si>
  <si>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</si>
  <si>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</si>
  <si>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</si>
  <si>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</si>
  <si>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</si>
  <si>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</si>
  <si>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</si>
  <si>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</si>
  <si>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</si>
  <si>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</si>
  <si>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</si>
  <si>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</si>
  <si>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</si>
  <si>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</si>
  <si>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</si>
  <si>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</si>
  <si>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</si>
  <si>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</si>
  <si>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</si>
  <si>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</si>
  <si>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</si>
  <si>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</si>
  <si>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</si>
  <si>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</si>
  <si>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</si>
  <si>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</si>
  <si>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</si>
  <si>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</si>
  <si>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</si>
  <si>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</si>
  <si>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</si>
  <si>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</si>
  <si>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</si>
  <si>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</si>
  <si>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</si>
  <si>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</si>
  <si>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</si>
  <si>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</si>
  <si>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</si>
  <si>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</si>
  <si>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</si>
  <si>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</si>
  <si>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</si>
  <si>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</si>
  <si>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</si>
  <si>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</si>
  <si>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</si>
  <si>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</si>
  <si>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</si>
  <si>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</si>
  <si>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</si>
  <si>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</si>
  <si>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</si>
  <si>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</si>
  <si>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</si>
  <si>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</si>
  <si>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</si>
  <si>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</si>
  <si>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</si>
  <si>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</si>
  <si>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</si>
  <si>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</si>
  <si>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</si>
  <si>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</si>
  <si>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</si>
  <si>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</si>
  <si>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</si>
  <si>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</si>
  <si>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</si>
  <si>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</si>
  <si>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</si>
  <si>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</si>
  <si>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</si>
  <si>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</si>
  <si>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</si>
  <si>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</si>
  <si>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</si>
  <si>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</si>
  <si>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</si>
  <si>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</si>
  <si>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</si>
  <si>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</si>
  <si>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</si>
  <si>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</si>
  <si>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</si>
  <si>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</si>
  <si>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</si>
  <si>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</si>
  <si>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</si>
  <si>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</si>
  <si>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</si>
  <si>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</si>
  <si>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</si>
  <si>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</si>
  <si>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</si>
  <si>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</si>
  <si>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</si>
  <si>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</si>
  <si>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</si>
  <si>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</si>
  <si>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</si>
  <si>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</si>
  <si>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</si>
  <si>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</si>
  <si>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</si>
  <si>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</si>
  <si>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</si>
  <si>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</si>
  <si>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</si>
  <si>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</si>
  <si>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</si>
  <si>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</si>
  <si>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</si>
  <si>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</si>
  <si>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</si>
  <si>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</si>
  <si>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</si>
  <si>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</si>
  <si>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</si>
  <si>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</si>
  <si>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</si>
  <si>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</si>
  <si>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</si>
  <si>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</si>
  <si>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</si>
  <si>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</si>
  <si>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</si>
  <si>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</si>
  <si>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</si>
  <si>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</si>
  <si>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</si>
  <si>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</si>
  <si>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</si>
  <si>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</si>
  <si>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</si>
  <si>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</si>
  <si>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</si>
  <si>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</si>
  <si>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</si>
  <si>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</si>
  <si>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</si>
  <si>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</si>
  <si>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</si>
  <si>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</si>
  <si>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</si>
  <si>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</si>
  <si>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</si>
  <si>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</si>
  <si>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</si>
  <si>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</si>
  <si>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</si>
  <si>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</si>
  <si>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</si>
  <si>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</si>
  <si>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</si>
  <si>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</si>
  <si>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</si>
  <si>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</si>
  <si>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</si>
  <si>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</si>
  <si>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</si>
  <si>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</si>
  <si>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</si>
  <si>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</si>
  <si>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</si>
  <si>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</si>
  <si>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</si>
  <si>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</si>
  <si>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</si>
  <si>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</si>
  <si>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</si>
  <si>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</si>
  <si>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</si>
  <si>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</si>
  <si>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</si>
  <si>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</si>
  <si>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</si>
  <si>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</si>
  <si>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</si>
  <si>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</si>
  <si>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</si>
  <si>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</si>
  <si>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</si>
  <si>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</si>
  <si>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</si>
  <si>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</si>
  <si>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</si>
  <si>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</si>
  <si>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</si>
  <si>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</si>
  <si>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</si>
  <si>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</si>
  <si>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</si>
  <si>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</si>
  <si>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</si>
  <si>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</si>
  <si>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</si>
  <si>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</si>
  <si>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</si>
  <si>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</si>
  <si>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</si>
  <si>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</si>
  <si>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</si>
  <si>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</si>
  <si>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</si>
  <si>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</si>
  <si>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</si>
  <si>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</si>
  <si>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</si>
  <si>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</si>
  <si>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</si>
  <si>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</si>
  <si>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</si>
  <si>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</si>
  <si>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</si>
  <si>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</si>
  <si>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</si>
  <si>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</si>
  <si>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</si>
  <si>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</si>
  <si>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</si>
  <si>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</si>
  <si>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</si>
  <si>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</si>
  <si>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</si>
  <si>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</si>
  <si>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</si>
  <si>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</si>
  <si>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</si>
  <si>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</si>
  <si>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</si>
  <si>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</si>
  <si>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</si>
  <si>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</si>
  <si>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</si>
  <si>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</si>
  <si>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</si>
  <si>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</si>
  <si>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</si>
  <si>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</si>
  <si>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</si>
  <si>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</si>
  <si>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</si>
  <si>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</si>
  <si>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</si>
  <si>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</si>
  <si>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</si>
  <si>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</si>
  <si>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</si>
  <si>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</si>
  <si>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</si>
  <si>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</si>
  <si>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</si>
  <si>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</si>
  <si>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</si>
  <si>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</si>
  <si>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</si>
  <si>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</si>
  <si>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</si>
  <si>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</si>
  <si>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</si>
  <si>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</si>
  <si>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</si>
  <si>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</si>
  <si>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</si>
  <si>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</si>
  <si>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</si>
  <si>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</si>
  <si>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</si>
  <si>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</si>
  <si>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</si>
  <si>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</si>
  <si>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</si>
  <si>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</si>
  <si>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</si>
  <si>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</si>
  <si>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</si>
  <si>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</si>
  <si>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</si>
  <si>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</si>
  <si>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</si>
  <si>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</si>
  <si>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</si>
  <si>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</si>
  <si>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</si>
  <si>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</si>
  <si>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</si>
  <si>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</si>
  <si>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</si>
  <si>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</si>
  <si>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</si>
  <si>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</si>
  <si>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</si>
  <si>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</si>
  <si>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</si>
  <si>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</si>
  <si>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</si>
  <si>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</si>
  <si>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</si>
  <si>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</si>
  <si>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</si>
  <si>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</si>
  <si>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</si>
  <si>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</si>
  <si>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</si>
  <si>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</si>
  <si>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</si>
  <si>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</si>
  <si>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</si>
  <si>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</si>
  <si>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</si>
  <si>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</si>
  <si>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</si>
  <si>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</si>
  <si>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</si>
  <si>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</si>
  <si>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</si>
  <si>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</si>
  <si>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</si>
  <si>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</si>
  <si>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</si>
  <si>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</si>
  <si>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</si>
  <si>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</si>
  <si>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</si>
  <si>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</si>
  <si>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</si>
  <si>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</si>
  <si>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</si>
  <si>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</si>
  <si>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</si>
  <si>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</si>
  <si>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</si>
  <si>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</si>
  <si>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</si>
  <si>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</si>
  <si>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</si>
  <si>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</si>
  <si>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</si>
  <si>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</si>
  <si>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</si>
  <si>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</si>
  <si>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</si>
  <si>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</si>
  <si>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</si>
  <si>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</si>
  <si>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</si>
  <si>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</si>
  <si>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</si>
  <si>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</si>
  <si>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</si>
  <si>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</si>
  <si>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</si>
  <si>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</si>
  <si>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</si>
  <si>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</si>
  <si>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</si>
  <si>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</si>
  <si>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</si>
  <si>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</si>
  <si>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</si>
  <si>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</si>
  <si>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</si>
  <si>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</si>
  <si>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</si>
  <si>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</si>
  <si>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</si>
  <si>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</si>
  <si>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</si>
  <si>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</si>
  <si>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</si>
  <si>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</si>
  <si>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</si>
  <si>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</si>
  <si>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</si>
  <si>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</si>
  <si>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</si>
  <si>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</si>
  <si>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</si>
  <si>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</si>
  <si>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</si>
  <si>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</si>
  <si>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</si>
  <si>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</si>
  <si>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</si>
  <si>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</si>
  <si>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</si>
  <si>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</si>
  <si>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</si>
  <si>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</si>
  <si>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</si>
  <si>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</si>
  <si>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</si>
  <si>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</si>
  <si>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</si>
  <si>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</si>
  <si>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</si>
  <si>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</si>
  <si>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</si>
  <si>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</si>
  <si>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</si>
  <si>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</si>
  <si>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</si>
  <si>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</si>
  <si>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</si>
  <si>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</si>
  <si>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</si>
  <si>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</si>
  <si>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</si>
  <si>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</si>
  <si>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</si>
  <si>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</si>
  <si>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</si>
  <si>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</si>
  <si>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</si>
  <si>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</si>
  <si>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</si>
  <si>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</si>
  <si>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</si>
  <si>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</si>
  <si>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</si>
  <si>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</si>
  <si>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</si>
  <si>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</si>
  <si>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</si>
  <si>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</si>
  <si>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</si>
  <si>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</si>
  <si>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</si>
  <si>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</si>
  <si>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</si>
  <si>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</si>
  <si>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</si>
  <si>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</si>
  <si>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</si>
  <si>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</si>
  <si>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</si>
  <si>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</si>
  <si>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</si>
  <si>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</si>
  <si>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</si>
  <si>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</si>
  <si>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</si>
  <si>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</si>
  <si>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</si>
  <si>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</si>
  <si>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</si>
  <si>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</si>
  <si>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</si>
  <si>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</si>
  <si>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</si>
  <si>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</si>
  <si>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</si>
  <si>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</si>
  <si>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</si>
  <si>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</si>
  <si>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</si>
  <si>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</si>
  <si>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</si>
  <si>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</si>
  <si>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</si>
  <si>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</si>
  <si>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</si>
  <si>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</si>
  <si>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</si>
  <si>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</si>
  <si>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</si>
  <si>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</si>
  <si>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</si>
  <si>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</si>
  <si>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</si>
  <si>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</si>
  <si>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</si>
  <si>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</si>
  <si>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</si>
  <si>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</si>
  <si>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</si>
  <si>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</si>
  <si>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</si>
  <si>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</si>
  <si>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</si>
  <si>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</si>
  <si>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</si>
  <si>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</si>
  <si>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</si>
  <si>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</si>
  <si>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</si>
  <si>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</si>
  <si>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</si>
  <si>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</si>
  <si>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</si>
  <si>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</si>
  <si>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</si>
  <si>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</si>
  <si>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</si>
  <si>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</si>
  <si>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</si>
  <si>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</si>
  <si>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</si>
  <si>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</si>
  <si>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</si>
  <si>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</si>
  <si>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</si>
  <si>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</si>
  <si>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</si>
  <si>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</si>
  <si>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</si>
  <si>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</si>
  <si>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</si>
  <si>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</si>
  <si>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</si>
  <si>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</si>
  <si>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</si>
  <si>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</si>
  <si>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</si>
  <si>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</si>
  <si>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</si>
  <si>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</si>
  <si>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</si>
  <si>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</si>
  <si>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</si>
  <si>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</si>
  <si>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</si>
  <si>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</si>
  <si>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</si>
  <si>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</si>
  <si>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</si>
  <si>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</si>
  <si>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</si>
  <si>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</si>
  <si>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</si>
  <si>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</si>
  <si>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</si>
  <si>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</si>
  <si>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</si>
  <si>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</si>
  <si>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</si>
  <si>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</si>
  <si>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</si>
  <si>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</si>
  <si>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</si>
  <si>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</si>
  <si>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</si>
  <si>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</si>
  <si>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</si>
  <si>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</si>
  <si>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</si>
  <si>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</si>
  <si>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</si>
  <si>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</si>
  <si>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</si>
  <si>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</si>
  <si>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</si>
  <si>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</si>
  <si>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</si>
  <si>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</si>
  <si>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</si>
  <si>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</si>
  <si>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</si>
  <si>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</si>
  <si>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</si>
  <si>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</si>
  <si>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</si>
  <si>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</si>
  <si>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</si>
  <si>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</si>
  <si>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</si>
  <si>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</si>
  <si>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</si>
  <si>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</si>
  <si>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</si>
  <si>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</si>
  <si>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</si>
  <si>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</si>
  <si>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</si>
  <si>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</si>
  <si>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</si>
  <si>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</si>
  <si>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</si>
  <si>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</si>
  <si>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</si>
  <si>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</si>
  <si>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</si>
  <si>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</si>
  <si>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</si>
  <si>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</si>
  <si>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</si>
  <si>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</si>
  <si>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</si>
  <si>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</si>
  <si>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</si>
  <si>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</si>
  <si>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</si>
  <si>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</si>
  <si>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</si>
  <si>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</si>
  <si>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</si>
  <si>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</si>
  <si>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</si>
  <si>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</si>
  <si>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</si>
  <si>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</si>
  <si>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</si>
  <si>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</si>
  <si>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</si>
  <si>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</si>
  <si>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</si>
  <si>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</si>
  <si>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</si>
  <si>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</si>
  <si>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</si>
  <si>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</si>
  <si>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</si>
  <si>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</si>
  <si>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</si>
  <si>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</si>
  <si>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</si>
  <si>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</si>
  <si>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</si>
  <si>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</si>
  <si>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</si>
  <si>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</si>
  <si>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</si>
  <si>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</si>
  <si>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</si>
  <si>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</si>
  <si>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</si>
  <si>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</si>
  <si>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</si>
  <si>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</si>
  <si>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</si>
  <si>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</si>
  <si>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</si>
  <si>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</si>
  <si>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</si>
  <si>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</si>
  <si>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</si>
  <si>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</si>
  <si>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</si>
  <si>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</si>
  <si>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</si>
  <si>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</si>
  <si>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</si>
  <si>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</si>
  <si>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</si>
  <si>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</si>
  <si>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</si>
  <si>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</si>
  <si>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</si>
  <si>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</si>
  <si>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</si>
  <si>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</si>
  <si>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</si>
  <si>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</si>
  <si>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</si>
  <si>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</si>
  <si>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</si>
  <si>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</si>
  <si>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</si>
  <si>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</si>
  <si>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</si>
  <si>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</si>
  <si>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</si>
  <si>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</si>
  <si>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</si>
  <si>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</si>
  <si>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</si>
  <si>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</si>
  <si>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</si>
  <si>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</si>
  <si>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</si>
  <si>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</si>
  <si>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</si>
  <si>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</si>
  <si>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</si>
  <si>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</si>
  <si>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</si>
  <si>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</si>
  <si>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</si>
  <si>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</si>
  <si>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</si>
  <si>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</si>
  <si>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</si>
  <si>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</si>
  <si>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</si>
  <si>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</si>
  <si>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</si>
  <si>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</si>
  <si>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</si>
  <si>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</si>
  <si>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</si>
  <si>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</si>
  <si>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</si>
  <si>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</si>
  <si>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</si>
  <si>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</si>
  <si>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</si>
  <si>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</si>
  <si>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</si>
  <si>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</si>
  <si>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</si>
  <si>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</si>
  <si>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</si>
  <si>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</si>
  <si>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</si>
  <si>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</si>
  <si>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</si>
  <si>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</si>
  <si>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</si>
  <si>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</si>
  <si>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</si>
  <si>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</si>
  <si>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</si>
  <si>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</si>
  <si>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</si>
  <si>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</si>
  <si>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</si>
  <si>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</si>
  <si>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</si>
  <si>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</si>
  <si>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</si>
  <si>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</si>
  <si>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</si>
  <si>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</si>
  <si>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</si>
  <si>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</si>
  <si>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</si>
  <si>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</si>
  <si>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</si>
  <si>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</si>
  <si>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</si>
  <si>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</si>
  <si>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</si>
  <si>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</si>
  <si>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</si>
  <si>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</si>
  <si>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</si>
  <si>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</si>
  <si>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</si>
  <si>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</si>
  <si>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</si>
  <si>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</si>
  <si>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</si>
  <si>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</si>
  <si>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</si>
  <si>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</si>
  <si>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</si>
  <si>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</si>
  <si>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</si>
  <si>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</si>
  <si>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</si>
  <si>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</si>
  <si>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</si>
  <si>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</si>
  <si>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</si>
  <si>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</si>
  <si>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</si>
  <si>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</si>
  <si>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</si>
  <si>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</si>
  <si>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</si>
  <si>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</si>
  <si>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</si>
  <si>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</si>
  <si>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</si>
  <si>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</si>
  <si>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</si>
  <si>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</si>
  <si>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</si>
  <si>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</si>
  <si>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</si>
  <si>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</si>
  <si>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</si>
  <si>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</si>
  <si>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</si>
  <si>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</si>
  <si>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</si>
  <si>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</si>
  <si>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</si>
  <si>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</si>
  <si>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</si>
  <si>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</si>
  <si>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</si>
  <si>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</si>
  <si>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</si>
  <si>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</si>
  <si>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</si>
  <si>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</si>
  <si>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</si>
  <si>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</si>
  <si>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</si>
  <si>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</si>
  <si>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</si>
  <si>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</si>
  <si>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</si>
  <si>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</si>
  <si>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</si>
  <si>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</si>
  <si>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</si>
  <si>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</si>
  <si>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</si>
  <si>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</si>
  <si>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</si>
  <si>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</si>
  <si>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</si>
  <si>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</si>
  <si>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</si>
  <si>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</si>
  <si>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</si>
  <si>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</si>
  <si>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</si>
  <si>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</si>
  <si>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</si>
  <si>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</si>
  <si>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</si>
  <si>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</si>
  <si>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</si>
  <si>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</si>
  <si>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</si>
  <si>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</si>
  <si>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</si>
  <si>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</si>
  <si>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</si>
  <si>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</si>
  <si>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</si>
  <si>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</si>
  <si>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</si>
  <si>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</si>
  <si>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</si>
  <si>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</si>
  <si>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</si>
  <si>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</si>
  <si>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</si>
  <si>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</si>
  <si>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</si>
  <si>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</si>
  <si>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</si>
  <si>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</si>
  <si>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</si>
  <si>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</si>
  <si>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</si>
  <si>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</si>
  <si>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</si>
  <si>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</si>
  <si>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</si>
  <si>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</si>
  <si>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</si>
  <si>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</si>
  <si>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</si>
  <si>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</si>
  <si>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</si>
  <si>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</si>
  <si>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</si>
  <si>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</si>
  <si>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</si>
  <si>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</si>
  <si>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</si>
  <si>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</si>
  <si>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</si>
  <si>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</si>
  <si>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</si>
  <si>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</si>
  <si>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</si>
  <si>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</si>
  <si>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</si>
  <si>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</si>
  <si>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</si>
  <si>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</si>
  <si>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</si>
  <si>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</si>
  <si>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</si>
  <si>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</si>
  <si>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</si>
  <si>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</si>
  <si>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</si>
  <si>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</si>
  <si>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</si>
  <si>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</si>
  <si>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</si>
  <si>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</si>
  <si>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</si>
  <si>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</si>
  <si>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</si>
  <si>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</si>
  <si>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</si>
  <si>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</si>
  <si>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</si>
  <si>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</si>
  <si>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</si>
  <si>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</si>
  <si>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</si>
  <si>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</si>
  <si>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</si>
  <si>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</si>
  <si>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</si>
  <si>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</si>
  <si>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</si>
  <si>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</si>
  <si>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</si>
  <si>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</si>
  <si>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</si>
  <si>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</si>
  <si>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</si>
  <si>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</si>
  <si>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</si>
  <si>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</si>
  <si>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</si>
  <si>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</si>
  <si>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</si>
  <si>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</si>
  <si>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</si>
  <si>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</si>
  <si>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</si>
  <si>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</si>
  <si>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</si>
  <si>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</si>
  <si>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</si>
  <si>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</si>
  <si>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</si>
  <si>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</si>
  <si>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</si>
  <si>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</si>
  <si>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</si>
  <si>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</si>
  <si>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</si>
  <si>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</si>
  <si>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</si>
  <si>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</si>
  <si>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</si>
  <si>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</si>
  <si>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</si>
  <si>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</si>
  <si>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</si>
  <si>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</si>
  <si>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</si>
  <si>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</si>
  <si>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</si>
  <si>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</si>
  <si>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</si>
  <si>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</si>
  <si>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</si>
  <si>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</si>
  <si>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</si>
  <si>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</si>
  <si>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</si>
  <si>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</si>
  <si>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</si>
  <si>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</si>
  <si>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</si>
  <si>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</si>
  <si>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</si>
  <si>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</si>
  <si>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</si>
  <si>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</si>
  <si>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</si>
  <si>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</si>
  <si>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</si>
  <si>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</si>
  <si>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</si>
  <si>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</si>
  <si>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</si>
  <si>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</si>
  <si>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</si>
  <si>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</si>
  <si>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</si>
  <si>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</si>
  <si>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</si>
  <si>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</si>
  <si>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</si>
  <si>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</si>
  <si>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</si>
  <si>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</si>
  <si>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</si>
  <si>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</si>
  <si>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</si>
  <si>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</si>
  <si>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</si>
  <si>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</si>
  <si>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</si>
  <si>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</si>
  <si>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</si>
  <si>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</si>
  <si>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</si>
  <si>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</si>
  <si>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</si>
  <si>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</si>
  <si>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</si>
  <si>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</si>
  <si>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</si>
  <si>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</si>
  <si>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</si>
  <si>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</si>
  <si>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</si>
  <si>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</si>
  <si>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</si>
  <si>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</si>
  <si>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</si>
  <si>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</si>
  <si>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</si>
  <si>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</si>
  <si>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</si>
  <si>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</si>
  <si>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</si>
  <si>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</si>
  <si>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</si>
  <si>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</si>
  <si>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</si>
  <si>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</si>
  <si>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</si>
  <si>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</si>
  <si>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</si>
  <si>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</si>
  <si>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</si>
  <si>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</si>
  <si>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</si>
  <si>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</si>
  <si>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</si>
  <si>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</si>
  <si>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</si>
  <si>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</si>
  <si>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</si>
  <si>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</si>
  <si>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</si>
  <si>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</si>
  <si>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</si>
  <si>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</si>
  <si>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</si>
  <si>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</si>
  <si>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</si>
  <si>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</si>
  <si>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</si>
  <si>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</si>
  <si>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</si>
  <si>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</si>
  <si>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</si>
  <si>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</si>
  <si>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</si>
  <si>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</si>
  <si>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</si>
  <si>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</si>
  <si>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</si>
  <si>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</si>
  <si>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</si>
  <si>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</si>
  <si>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</si>
  <si>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</si>
  <si>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</si>
  <si>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</si>
  <si>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</si>
  <si>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</si>
  <si>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</si>
  <si>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</si>
  <si>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</si>
  <si>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</si>
  <si>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</si>
  <si>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</si>
  <si>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</si>
  <si>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</si>
  <si>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</si>
  <si>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</si>
  <si>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</si>
  <si>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</si>
  <si>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</si>
  <si>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</si>
  <si>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</si>
  <si>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</si>
  <si>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</si>
  <si>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</si>
  <si>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</si>
  <si>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</si>
  <si>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</si>
  <si>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</si>
  <si>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</si>
  <si>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</si>
  <si>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</si>
  <si>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</si>
  <si>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</si>
  <si>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</si>
  <si>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</si>
  <si>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</si>
  <si>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</si>
  <si>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</si>
  <si>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</si>
  <si>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</si>
  <si>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</si>
  <si>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</si>
  <si>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</si>
  <si>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</si>
  <si>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</si>
  <si>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</si>
  <si>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</si>
  <si>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</si>
  <si>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</si>
  <si>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</si>
  <si>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</si>
  <si>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</si>
  <si>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</si>
  <si>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</si>
  <si>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</si>
  <si>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</si>
  <si>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</si>
  <si>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</si>
  <si>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</si>
  <si>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</si>
  <si>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</si>
  <si>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</si>
  <si>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</si>
  <si>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</si>
  <si>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</si>
  <si>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</si>
  <si>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</si>
  <si>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</si>
  <si>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</si>
  <si>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</si>
  <si>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</si>
  <si>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</si>
  <si>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</si>
  <si>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</si>
  <si>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</si>
  <si>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</si>
  <si>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</si>
  <si>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</si>
  <si>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</si>
  <si>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</si>
  <si>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</si>
  <si>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</si>
  <si>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</si>
  <si>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</si>
  <si>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</si>
  <si>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</si>
  <si>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</si>
  <si>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</si>
  <si>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</si>
  <si>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</si>
  <si>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</si>
  <si>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</si>
  <si>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</si>
  <si>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</si>
  <si>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</si>
  <si>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</si>
  <si>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</si>
  <si>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</si>
  <si>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</si>
  <si>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</si>
  <si>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</si>
  <si>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</si>
  <si>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</si>
  <si>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</si>
  <si>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</si>
  <si>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</si>
  <si>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</si>
  <si>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</si>
  <si>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</si>
  <si>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</si>
  <si>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</si>
  <si>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</si>
  <si>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</si>
  <si>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</si>
  <si>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</si>
  <si>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</si>
  <si>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</si>
  <si>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</si>
  <si>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</si>
  <si>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</si>
  <si>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</si>
  <si>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</si>
  <si>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</si>
  <si>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</si>
  <si>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</si>
  <si>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</si>
  <si>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</si>
  <si>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</si>
  <si>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</si>
  <si>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</si>
  <si>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</si>
  <si>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</si>
  <si>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</si>
  <si>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</si>
  <si>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</si>
  <si>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</si>
  <si>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</si>
  <si>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</si>
  <si>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</si>
  <si>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</si>
  <si>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</si>
  <si>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</si>
  <si>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</si>
  <si>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</si>
  <si>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</si>
  <si>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</si>
  <si>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</si>
  <si>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</si>
  <si>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</si>
  <si>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</si>
  <si>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</si>
  <si>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</si>
  <si>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</si>
  <si>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</si>
  <si>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</si>
  <si>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</si>
  <si>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</si>
  <si>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</si>
  <si>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</si>
  <si>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</si>
  <si>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</si>
  <si>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</si>
  <si>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</si>
  <si>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</si>
  <si>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</si>
  <si>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</si>
  <si>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</si>
  <si>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</si>
  <si>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</si>
  <si>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</si>
  <si>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</si>
  <si>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</si>
  <si>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</si>
  <si>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</si>
  <si>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</si>
  <si>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</si>
  <si>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</si>
  <si>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</si>
  <si>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</si>
  <si>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</si>
  <si>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</si>
  <si>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</si>
  <si>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</si>
  <si>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</si>
  <si>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</si>
  <si>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</si>
  <si>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</si>
  <si>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</si>
  <si>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</si>
  <si>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</si>
  <si>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</si>
  <si>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</si>
  <si>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</si>
  <si>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</si>
  <si>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</si>
  <si>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</si>
  <si>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</si>
  <si>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</si>
  <si>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</si>
  <si>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</si>
  <si>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</si>
  <si>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</si>
  <si>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</si>
  <si>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</si>
  <si>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</si>
  <si>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</si>
  <si>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</si>
  <si>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</si>
  <si>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</si>
  <si>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</si>
  <si>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</si>
  <si>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</si>
  <si>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</si>
  <si>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</si>
  <si>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</si>
  <si>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</si>
  <si>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</si>
  <si>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</si>
  <si>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</si>
  <si>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</si>
  <si>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</si>
  <si>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</si>
  <si>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</si>
  <si>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</si>
  <si>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</si>
  <si>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</si>
  <si>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</si>
  <si>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</si>
  <si>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</si>
  <si>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</si>
  <si>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</si>
  <si>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</si>
  <si>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</si>
  <si>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</si>
  <si>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</si>
  <si>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</si>
  <si>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</si>
  <si>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</si>
  <si>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</si>
  <si>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</si>
  <si>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</si>
  <si>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</si>
  <si>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</si>
  <si>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</si>
  <si>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</si>
  <si>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</si>
  <si>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</si>
  <si>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</si>
  <si>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</si>
  <si>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</si>
  <si>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</si>
  <si>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</si>
  <si>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</si>
  <si>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</si>
  <si>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</si>
  <si>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</si>
  <si>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</si>
  <si>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</si>
  <si>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</si>
  <si>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</si>
  <si>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</si>
  <si>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</si>
  <si>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</si>
  <si>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</si>
  <si>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</si>
  <si>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</si>
  <si>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</si>
  <si>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</si>
  <si>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</si>
  <si>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</si>
  <si>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</si>
  <si>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</si>
  <si>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</si>
  <si>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</si>
  <si>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</si>
  <si>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</si>
  <si>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</si>
  <si>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</si>
  <si>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</si>
  <si>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</si>
  <si>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</si>
  <si>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</si>
  <si>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</si>
  <si>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</si>
  <si>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</si>
  <si>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</si>
  <si>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</si>
  <si>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</si>
  <si>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</si>
  <si>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</si>
  <si>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</si>
  <si>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</si>
  <si>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</si>
  <si>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</si>
  <si>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</si>
  <si>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</si>
  <si>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</si>
  <si>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</si>
  <si>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</si>
  <si>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</si>
  <si>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</si>
  <si>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</si>
  <si>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</si>
  <si>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</si>
  <si>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</si>
  <si>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</si>
  <si>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</si>
  <si>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</si>
  <si>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</si>
  <si>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</si>
  <si>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</si>
  <si>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</si>
  <si>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</si>
  <si>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</si>
  <si>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</si>
  <si>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</si>
  <si>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</si>
  <si>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</si>
  <si>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</si>
  <si>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</si>
  <si>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</si>
  <si>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</si>
  <si>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</si>
  <si>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</si>
  <si>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</si>
  <si>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</si>
  <si>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</si>
  <si>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</si>
  <si>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</si>
  <si>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</si>
  <si>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</si>
  <si>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</si>
  <si>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</si>
  <si>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</si>
  <si>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</si>
  <si>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</si>
  <si>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</si>
  <si>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</si>
  <si>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</si>
  <si>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</si>
  <si>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</si>
  <si>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</si>
  <si>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</si>
  <si>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</si>
  <si>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</si>
  <si>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</si>
  <si>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</si>
  <si>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</si>
  <si>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</si>
  <si>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</si>
  <si>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</si>
  <si>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</si>
  <si>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</si>
  <si>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</si>
  <si>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</si>
  <si>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</si>
  <si>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</si>
  <si>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</si>
  <si>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</si>
  <si>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</si>
  <si>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</si>
  <si>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</si>
  <si>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</si>
  <si>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</si>
  <si>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</si>
  <si>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</si>
  <si>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</si>
  <si>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</si>
  <si>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</si>
  <si>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</si>
  <si>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</si>
  <si>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</si>
  <si>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</si>
  <si>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</si>
  <si>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</si>
  <si>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</si>
  <si>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</si>
  <si>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</si>
  <si>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</si>
  <si>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</si>
  <si>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</si>
  <si>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</si>
  <si>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</si>
  <si>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</si>
  <si>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</si>
  <si>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</si>
  <si>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</si>
  <si>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</si>
  <si>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</si>
  <si>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</si>
  <si>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</si>
  <si>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</si>
  <si>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</si>
  <si>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</si>
  <si>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</si>
  <si>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</si>
  <si>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</si>
  <si>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</si>
  <si>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</si>
  <si>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</si>
  <si>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</si>
  <si>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</si>
  <si>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</si>
  <si>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</si>
  <si>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</si>
  <si>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</si>
  <si>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</si>
  <si>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</si>
  <si>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</si>
  <si>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</si>
  <si>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</si>
  <si>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</si>
  <si>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</si>
  <si>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</si>
  <si>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</si>
  <si>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</si>
  <si>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</si>
  <si>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</si>
  <si>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</si>
  <si>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</si>
  <si>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</si>
  <si>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</si>
  <si>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</si>
  <si>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</si>
  <si>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</si>
  <si>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</si>
  <si>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</si>
  <si>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</si>
  <si>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</si>
  <si>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</si>
  <si>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</si>
  <si>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</si>
  <si>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</si>
  <si>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</si>
  <si>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</si>
  <si>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</si>
  <si>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</si>
  <si>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</si>
  <si>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</si>
  <si>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</si>
  <si>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</si>
  <si>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</si>
  <si>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</si>
  <si>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</si>
  <si>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</si>
  <si>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</si>
  <si>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</si>
  <si>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</si>
  <si>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</si>
  <si>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</si>
  <si>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</si>
  <si>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</si>
  <si>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</si>
  <si>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</si>
  <si>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</si>
  <si>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</si>
  <si>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</si>
  <si>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</si>
  <si>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</si>
  <si>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</si>
  <si>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</si>
  <si>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</si>
  <si>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</si>
  <si>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</si>
  <si>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</si>
  <si>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</si>
  <si>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</si>
  <si>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</si>
  <si>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</si>
  <si>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</si>
  <si>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</si>
  <si>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</si>
  <si>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</si>
  <si>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</si>
  <si>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</si>
  <si>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</si>
  <si>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</si>
  <si>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</si>
  <si>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</si>
  <si>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</si>
  <si>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</si>
  <si>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</si>
  <si>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</si>
  <si>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</si>
  <si>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</si>
  <si>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</si>
  <si>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</si>
  <si>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</si>
  <si>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</si>
  <si>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</si>
  <si>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</si>
  <si>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</si>
  <si>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</si>
  <si>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</si>
  <si>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</si>
  <si>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</si>
  <si>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</si>
  <si>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</si>
  <si>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</si>
  <si>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</si>
  <si>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</si>
  <si>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</si>
  <si>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</si>
  <si>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</si>
  <si>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</si>
  <si>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</si>
  <si>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</si>
  <si>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</si>
  <si>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</si>
  <si>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</si>
  <si>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</si>
  <si>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</si>
  <si>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</si>
  <si>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</si>
  <si>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</si>
  <si>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</si>
  <si>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</si>
  <si>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</si>
  <si>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</si>
  <si>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</si>
  <si>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</si>
  <si>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</si>
  <si>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</si>
  <si>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</si>
  <si>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</si>
  <si>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</si>
  <si>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</si>
  <si>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</si>
  <si>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</si>
  <si>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</si>
  <si>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</si>
  <si>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</si>
  <si>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</si>
  <si>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</si>
  <si>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</si>
  <si>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</si>
  <si>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</si>
  <si>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</si>
  <si>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</si>
  <si>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</si>
  <si>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</si>
  <si>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</si>
  <si>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</si>
  <si>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</si>
  <si>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</si>
  <si>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</si>
  <si>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</si>
  <si>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</si>
  <si>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</si>
  <si>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</si>
  <si>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</si>
  <si>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</si>
  <si>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</si>
  <si>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</si>
  <si>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</si>
  <si>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</si>
  <si>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</si>
  <si>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</si>
  <si>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</si>
  <si>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</si>
  <si>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</si>
  <si>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</si>
  <si>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</si>
  <si>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</si>
  <si>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</si>
  <si>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</si>
  <si>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</si>
  <si>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</si>
  <si>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</si>
  <si>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</si>
  <si>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</si>
  <si>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</si>
  <si>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</si>
  <si>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</si>
  <si>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</si>
  <si>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</si>
  <si>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</si>
  <si>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</si>
  <si>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</si>
  <si>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</si>
  <si>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</si>
  <si>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</si>
  <si>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</si>
  <si>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</si>
  <si>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</si>
  <si>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</si>
  <si>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</si>
  <si>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</si>
  <si>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</si>
  <si>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</si>
  <si>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</si>
  <si>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</si>
  <si>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</si>
  <si>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</si>
  <si>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</si>
  <si>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</si>
  <si>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</si>
  <si>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</si>
  <si>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</si>
  <si>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</si>
  <si>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</si>
  <si>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</si>
  <si>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</si>
  <si>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</si>
  <si>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</si>
  <si>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</si>
  <si>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</si>
  <si>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</si>
  <si>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</si>
  <si>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</si>
  <si>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</si>
  <si>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</si>
  <si>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</si>
  <si>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</si>
  <si>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</si>
  <si>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</si>
  <si>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</si>
  <si>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</si>
  <si>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</si>
  <si>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</si>
  <si>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</si>
  <si>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</si>
  <si>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</si>
  <si>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</si>
  <si>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</si>
  <si>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</si>
  <si>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</si>
  <si>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</si>
  <si>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</si>
  <si>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</si>
  <si>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</si>
  <si>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</si>
  <si>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</si>
  <si>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</si>
  <si>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</si>
  <si>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</si>
  <si>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</si>
  <si>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</si>
  <si>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</si>
  <si>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</si>
  <si>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</si>
  <si>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</si>
  <si>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</si>
  <si>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</si>
  <si>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</si>
  <si>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</si>
  <si>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</si>
  <si>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</si>
  <si>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</si>
  <si>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</si>
  <si>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</si>
  <si>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</si>
  <si>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</si>
  <si>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</si>
  <si>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</si>
  <si>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</si>
  <si>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</si>
  <si>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</si>
  <si>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</si>
  <si>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</si>
  <si>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</si>
  <si>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</si>
  <si>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</si>
  <si>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</si>
  <si>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</si>
  <si>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</si>
  <si>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</si>
  <si>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</si>
  <si>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</si>
  <si>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</si>
  <si>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</si>
  <si>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</si>
  <si>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</si>
  <si>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</si>
  <si>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</si>
  <si>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</si>
  <si>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</si>
  <si>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</si>
  <si>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</si>
  <si>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</si>
  <si>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</si>
  <si>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</si>
  <si>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</si>
  <si>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</si>
  <si>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</si>
  <si>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</si>
  <si>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</si>
  <si>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</si>
  <si>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</si>
  <si>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</si>
  <si>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</si>
  <si>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</si>
  <si>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</si>
  <si>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</si>
  <si>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</si>
  <si>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</si>
  <si>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</si>
  <si>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</si>
  <si>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</si>
  <si>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</si>
  <si>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</si>
  <si>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</si>
  <si>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</si>
  <si>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</si>
  <si>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</si>
  <si>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</si>
  <si>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</si>
  <si>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</si>
  <si>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</si>
  <si>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</si>
  <si>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</si>
  <si>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</si>
  <si>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</si>
  <si>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</si>
  <si>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</si>
  <si>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</si>
  <si>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</si>
  <si>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</si>
  <si>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</si>
  <si>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</si>
  <si>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</si>
  <si>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</si>
  <si>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</si>
  <si>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</si>
  <si>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</si>
  <si>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</si>
  <si>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</si>
  <si>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</si>
  <si>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</si>
  <si>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</si>
  <si>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</si>
  <si>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</si>
  <si>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</si>
  <si>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</si>
  <si>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</si>
  <si>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</si>
  <si>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</si>
  <si>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</si>
  <si>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</si>
  <si>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</si>
  <si>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</si>
  <si>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</si>
  <si>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</si>
  <si>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</si>
  <si>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</si>
  <si>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</si>
  <si>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</si>
  <si>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</si>
  <si>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</si>
  <si>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</si>
  <si>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</si>
  <si>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</si>
  <si>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</si>
  <si>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</si>
  <si>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</si>
  <si>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</si>
  <si>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</si>
  <si>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</si>
  <si>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</si>
  <si>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</si>
  <si>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</si>
  <si>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</si>
  <si>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</si>
  <si>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</si>
  <si>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</si>
  <si>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</si>
  <si>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</si>
  <si>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</si>
  <si>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</si>
  <si>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</si>
  <si>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</si>
  <si>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</si>
  <si>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</si>
  <si>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</si>
  <si>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</si>
  <si>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</si>
  <si>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</si>
  <si>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</si>
  <si>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</si>
  <si>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</si>
  <si>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</si>
  <si>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</si>
  <si>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</si>
  <si>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</si>
  <si>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</si>
  <si>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</si>
  <si>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</si>
  <si>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</si>
  <si>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</si>
  <si>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</si>
  <si>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</si>
  <si>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</si>
  <si>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</si>
  <si>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</si>
  <si>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</si>
  <si>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</si>
  <si>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</si>
  <si>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</si>
  <si>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</si>
  <si>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</si>
  <si>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</si>
  <si>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</si>
  <si>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</si>
  <si>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</si>
  <si>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</si>
  <si>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</si>
  <si>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</si>
  <si>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</si>
  <si>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</si>
  <si>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</si>
  <si>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</si>
  <si>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</si>
  <si>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</si>
  <si>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</si>
  <si>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</si>
  <si>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</si>
  <si>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</si>
  <si>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</si>
  <si>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</si>
  <si>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</si>
  <si>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</si>
  <si>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</si>
  <si>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</si>
  <si>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</si>
  <si>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</si>
  <si>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</si>
  <si>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</si>
  <si>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</si>
  <si>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</si>
  <si>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</si>
  <si>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</si>
  <si>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</si>
  <si>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</si>
  <si>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</si>
  <si>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</si>
  <si>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</si>
  <si>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</si>
  <si>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</si>
  <si>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</si>
  <si>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</si>
  <si>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</si>
  <si>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</si>
  <si>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</si>
  <si>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</si>
  <si>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</si>
  <si>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</si>
  <si>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</si>
  <si>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</si>
  <si>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</si>
  <si>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</si>
  <si>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</si>
  <si>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</si>
  <si>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</si>
  <si>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</si>
  <si>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</si>
  <si>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</si>
  <si>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</si>
  <si>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</si>
  <si>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</si>
  <si>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</si>
  <si>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</si>
  <si>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</si>
  <si>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</si>
  <si>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</si>
  <si>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</si>
  <si>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</si>
  <si>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</si>
  <si>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</si>
  <si>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</si>
  <si>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</si>
  <si>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</si>
  <si>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</si>
  <si>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</si>
  <si>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</si>
  <si>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</si>
  <si>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</si>
  <si>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</si>
  <si>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</si>
  <si>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</si>
  <si>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</si>
  <si>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</si>
  <si>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</si>
  <si>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</si>
  <si>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</si>
  <si>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</si>
  <si>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</si>
  <si>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</si>
  <si>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</si>
  <si>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</si>
  <si>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</si>
  <si>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</si>
  <si>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</si>
  <si>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</si>
  <si>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</si>
  <si>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</si>
  <si>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</si>
  <si>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</si>
  <si>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</si>
  <si>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</si>
  <si>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</si>
  <si>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</si>
  <si>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</si>
  <si>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</si>
  <si>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</si>
  <si>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</si>
  <si>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</si>
  <si>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</si>
  <si>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</si>
  <si>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</si>
  <si>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</si>
  <si>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</si>
  <si>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</si>
  <si>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</si>
  <si>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</si>
  <si>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</si>
  <si>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</si>
  <si>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</si>
  <si>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</si>
  <si>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</si>
  <si>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</si>
  <si>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</si>
  <si>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</si>
  <si>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</si>
  <si>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</si>
  <si>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</si>
  <si>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</si>
  <si>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</si>
  <si>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</si>
  <si>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</si>
  <si>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</si>
  <si>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</si>
  <si>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</si>
  <si>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</si>
  <si>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</si>
  <si>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</si>
  <si>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</si>
  <si>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</si>
  <si>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</si>
  <si>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</si>
  <si>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</si>
  <si>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</si>
  <si>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</si>
  <si>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</si>
  <si>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</si>
  <si>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</si>
  <si>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</si>
  <si>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</si>
  <si>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</si>
  <si>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</si>
  <si>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</si>
  <si>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</si>
  <si>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</si>
  <si>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</si>
  <si>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</si>
  <si>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</si>
  <si>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</si>
  <si>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</si>
  <si>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</si>
  <si>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</si>
  <si>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</si>
  <si>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</si>
  <si>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</si>
  <si>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</si>
  <si>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</si>
  <si>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</si>
  <si>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</si>
  <si>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</si>
  <si>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</si>
  <si>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</si>
  <si>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</si>
  <si>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</si>
  <si>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</si>
  <si>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</si>
  <si>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</si>
  <si>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</si>
  <si>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</si>
  <si>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</si>
  <si>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</si>
  <si>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</si>
  <si>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</si>
  <si>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</si>
  <si>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</si>
  <si>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</si>
  <si>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</si>
  <si>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</si>
  <si>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</si>
  <si>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</si>
  <si>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</si>
  <si>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</si>
  <si>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</si>
  <si>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</si>
  <si>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</si>
  <si>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</si>
  <si>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</si>
  <si>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</si>
  <si>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</si>
  <si>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</si>
  <si>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</si>
  <si>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</si>
  <si>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</si>
  <si>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</si>
  <si>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</si>
  <si>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</si>
  <si>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</si>
  <si>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</si>
  <si>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</si>
  <si>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</si>
  <si>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</si>
  <si>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</si>
  <si>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</si>
  <si>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</si>
  <si>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</si>
  <si>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</si>
  <si>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</si>
  <si>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</si>
  <si>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</si>
  <si>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</si>
  <si>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</si>
  <si>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</si>
  <si>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</si>
  <si>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</si>
  <si>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</si>
  <si>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</si>
  <si>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</si>
  <si>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</si>
  <si>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</si>
  <si>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</si>
  <si>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</si>
  <si>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</si>
  <si>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</si>
  <si>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</si>
  <si>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</si>
  <si>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</si>
  <si>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</si>
  <si>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</si>
  <si>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</si>
  <si>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</si>
  <si>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</si>
  <si>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</si>
  <si>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</si>
  <si>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</si>
  <si>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</si>
  <si>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</si>
  <si>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</si>
  <si>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</si>
  <si>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</si>
  <si>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</si>
  <si>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</si>
  <si>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</si>
  <si>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</si>
  <si>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</si>
  <si>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</si>
  <si>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</si>
  <si>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</si>
  <si>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</si>
  <si>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</si>
  <si>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</si>
  <si>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</si>
  <si>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</si>
  <si>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</si>
  <si>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</si>
  <si>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</si>
  <si>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</si>
  <si>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</si>
  <si>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</si>
  <si>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</si>
  <si>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</si>
  <si>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</si>
  <si>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</si>
  <si>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</si>
  <si>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</si>
  <si>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</si>
  <si>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</si>
  <si>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</si>
  <si>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</si>
  <si>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</si>
  <si>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</si>
  <si>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</si>
  <si>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</si>
  <si>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</si>
  <si>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</si>
  <si>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</si>
  <si>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</si>
  <si>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</si>
  <si>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</si>
  <si>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</si>
  <si>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</si>
  <si>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</si>
  <si>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</si>
  <si>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</si>
  <si>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</si>
  <si>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</si>
  <si>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</si>
  <si>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</si>
  <si>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</si>
  <si>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</si>
  <si>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</si>
  <si>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</si>
  <si>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</si>
  <si>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</si>
  <si>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</si>
  <si>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</si>
  <si>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</si>
  <si>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</si>
  <si>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</si>
  <si>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</si>
  <si>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</si>
  <si>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</si>
  <si>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</si>
  <si>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</si>
  <si>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</si>
  <si>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</si>
  <si>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</si>
  <si>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</si>
  <si>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</si>
  <si>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</si>
  <si>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</si>
  <si>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</si>
  <si>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</si>
  <si>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</si>
  <si>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</si>
  <si>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</si>
  <si>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</si>
  <si>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</si>
  <si>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</si>
  <si>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</si>
  <si>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</si>
  <si>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</si>
  <si>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</si>
  <si>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</si>
  <si>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</si>
  <si>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</si>
  <si>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</si>
  <si>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</si>
  <si>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</si>
  <si>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</si>
  <si>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</si>
  <si>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</si>
  <si>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</si>
  <si>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</si>
  <si>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</si>
  <si>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</si>
  <si>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</si>
  <si>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</si>
  <si>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</si>
  <si>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</si>
  <si>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</si>
  <si>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</si>
  <si>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</si>
  <si>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</si>
  <si>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</si>
  <si>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</si>
  <si>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</si>
  <si>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</si>
  <si>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</si>
  <si>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</si>
  <si>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</si>
  <si>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</si>
  <si>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</si>
  <si>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</si>
  <si>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</si>
  <si>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</si>
  <si>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</si>
  <si>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</si>
  <si>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</si>
  <si>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</si>
  <si>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</si>
  <si>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</si>
  <si>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</si>
  <si>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</si>
  <si>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</si>
  <si>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</si>
  <si>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</si>
  <si>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</si>
  <si>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</si>
  <si>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</si>
  <si>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</si>
  <si>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</si>
  <si>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</si>
  <si>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</si>
  <si>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</si>
  <si>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</si>
  <si>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</si>
  <si>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</si>
  <si>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</si>
  <si>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</si>
  <si>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</si>
  <si>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</si>
  <si>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</si>
  <si>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</si>
  <si>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</si>
  <si>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</si>
  <si>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</si>
  <si>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</si>
  <si>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</si>
  <si>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</si>
  <si>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</si>
  <si>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</si>
  <si>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</si>
  <si>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</si>
  <si>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</si>
  <si>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</si>
  <si>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</si>
  <si>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</si>
  <si>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</si>
  <si>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</si>
  <si>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</si>
  <si>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</si>
  <si>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</si>
  <si>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</si>
  <si>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</si>
  <si>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</si>
  <si>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</si>
  <si>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</si>
  <si>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</si>
  <si>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</si>
  <si>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</si>
  <si>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</si>
  <si>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</si>
  <si>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</si>
  <si>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</si>
  <si>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</si>
  <si>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</si>
  <si>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</si>
  <si>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</si>
  <si>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</si>
  <si>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</si>
  <si>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</si>
  <si>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</si>
  <si>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</si>
  <si>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</si>
  <si>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</si>
  <si>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</si>
  <si>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</si>
  <si>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</si>
  <si>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</si>
  <si>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</si>
  <si>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</si>
  <si>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</si>
  <si>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</si>
  <si>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</si>
  <si>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</si>
  <si>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</si>
  <si>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</si>
  <si>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</si>
  <si>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</si>
  <si>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ROMANIA</t>
  </si>
  <si>
    <t>IE</t>
  </si>
  <si>
    <t>NO</t>
  </si>
  <si>
    <t>NA,NO</t>
  </si>
  <si>
    <t>NO,NA</t>
  </si>
  <si>
    <t>NA</t>
  </si>
  <si>
    <t xml:space="preserve">1./2001: the usage of paraffin waxes in other non-specified industries  
1./2001: EUROSTAT version of the Romanian Energy Balance was used.  
1./2001: non-energy use in industry 
1./2001: The off road vehicle consummption is included in 1A.4.c.i; the detailed data are not available for the current submission 
1./2001: The off road vehicles consummption is included in 1.A.4.c.i; the detailed data are not available for the current submission. 
1./2001: non-energy use in non-specified industry  
1./2001: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</si>
  <si>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</si>
  <si>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</si>
  <si>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</si>
  <si>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</si>
  <si>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</si>
  <si>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</si>
  <si>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</si>
  <si>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</si>
  <si>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</si>
  <si>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</si>
  <si>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</si>
  <si>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</si>
  <si>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</si>
  <si>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</si>
  <si>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</si>
  <si>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</si>
  <si>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</si>
  <si>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</si>
  <si>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</si>
  <si>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</si>
  <si>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</si>
  <si>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</si>
  <si>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</si>
  <si>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</si>
  <si>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1.AA/2001: The off road vehicle consummption is included in 1A.4.c.i; the detailed data are not available for the current submission 
1.AA/2001: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</si>
  <si>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</si>
  <si>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</si>
  <si>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</si>
  <si>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</si>
  <si>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</si>
  <si>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</si>
  <si>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</si>
  <si>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</si>
  <si>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</si>
  <si>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</si>
  <si>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</si>
  <si>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</si>
  <si>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</si>
  <si>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</si>
  <si>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</si>
  <si>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</si>
  <si>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</si>
  <si>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</si>
  <si>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</si>
  <si>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</si>
  <si>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</si>
  <si>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1.AB/2001: EUROSTAT version of the Romanian Energy Balance was used.  
</t>
  </si>
  <si>
    <t>Non-energy Products - Other (please specify)</t>
  </si>
  <si>
    <t>Chemical Industry,Petrochemical Production - Other</t>
  </si>
  <si>
    <t>Chemical Industry</t>
  </si>
  <si>
    <t>Lubricant Use</t>
  </si>
  <si>
    <t>Paraffin Wax Use</t>
  </si>
  <si>
    <t>Iron and Steel Production</t>
  </si>
  <si>
    <t>Industrial wastes</t>
  </si>
  <si>
    <t xml:space="preserve">1.AD/2001: the usage of paraffin waxes in other non-specified industries  
1.AD/2001: non-energy use in industry 
1.AD/2001: non-energy use in non-specified industry  
1.AD/2001: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</si>
  <si>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</si>
  <si>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</si>
  <si>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</si>
  <si>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</si>
  <si>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</si>
  <si>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</si>
  <si>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</si>
  <si>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</si>
  <si>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</si>
  <si>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</si>
  <si>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</si>
  <si>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</si>
  <si>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</si>
  <si>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</si>
  <si>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</si>
  <si>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</si>
  <si>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</si>
  <si>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</si>
  <si>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</si>
  <si>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</si>
  <si>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</si>
  <si>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</si>
  <si>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</si>
  <si>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</si>
  <si>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</si>
  <si>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</si>
  <si>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</si>
  <si>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</si>
  <si>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</si>
  <si>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</si>
  <si>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</si>
  <si>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</si>
  <si>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</si>
  <si>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</si>
  <si>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</si>
  <si>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</si>
  <si>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</si>
  <si>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</si>
  <si>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</si>
  <si>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</si>
  <si>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</si>
  <si>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</si>
  <si>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</si>
  <si>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</si>
  <si>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</si>
  <si>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</si>
  <si>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</si>
  <si>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</si>
  <si>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</si>
  <si>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</si>
  <si>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</si>
  <si>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</si>
  <si>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</si>
  <si>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</si>
  <si>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</si>
  <si>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</si>
  <si>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</si>
  <si>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</si>
  <si>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</si>
  <si>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</si>
  <si>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</si>
  <si>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</si>
  <si>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</si>
  <si>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</si>
  <si>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</si>
  <si>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</si>
  <si>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</si>
  <si>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</si>
  <si>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</si>
  <si>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</si>
  <si>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</si>
  <si>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</si>
  <si>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</si>
  <si>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</si>
  <si>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</si>
  <si>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</si>
  <si>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</si>
  <si>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</si>
  <si>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</si>
  <si>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</si>
  <si>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</si>
  <si>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</si>
  <si>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</si>
  <si>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</si>
  <si>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</si>
  <si>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</si>
  <si>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</si>
  <si>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</si>
  <si>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</si>
  <si>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</si>
  <si>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</si>
  <si>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</si>
  <si>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</si>
  <si>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</si>
  <si>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</si>
  <si>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</si>
  <si>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</si>
  <si>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</si>
  <si>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</si>
  <si>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</si>
  <si>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</si>
  <si>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</si>
  <si>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</si>
  <si>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</si>
  <si>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</si>
  <si>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</si>
  <si>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</si>
  <si>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</si>
  <si>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</si>
  <si>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</si>
  <si>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</si>
  <si>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</si>
  <si>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</si>
  <si>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</si>
  <si>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</si>
  <si>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</si>
  <si>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</si>
  <si>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</si>
  <si>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</si>
  <si>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</si>
  <si>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</si>
  <si>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</si>
  <si>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</si>
  <si>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</si>
  <si>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</si>
  <si>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</si>
  <si>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</si>
  <si>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</si>
  <si>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</si>
  <si>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</si>
  <si>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</si>
  <si>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</si>
  <si>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</si>
  <si>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</si>
  <si>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</si>
  <si>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</si>
  <si>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</si>
  <si>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</si>
  <si>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</si>
  <si>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</si>
  <si>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</si>
  <si>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</si>
  <si>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</si>
  <si>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</si>
  <si>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</si>
  <si>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</si>
  <si>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</si>
  <si>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</si>
  <si>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</si>
  <si>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</si>
  <si>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</si>
  <si>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</si>
  <si>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</si>
  <si>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</si>
  <si>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</si>
  <si>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</si>
  <si>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</si>
  <si>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</si>
  <si>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</si>
  <si>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</si>
  <si>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</si>
  <si>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</si>
  <si>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</si>
  <si>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</si>
  <si>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</si>
  <si>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4./2001: recalculations made due to updated of EF in SOC in accordance with tabel 5.6 of IPCC 2006 
4./2001: IE - Romania's statistics on fertilizer use cannot be broken down by land use and that associated emissions are therefore all reported under Chapter 4 (Agriculture). 
4./2001: NA 
4./2001: The estimation method used by RO uses a stock change approach for L-FL land, and thus the losses are included in the gain estimates. Also, the litter estimates are included in DW as total DOM was measured. 
4./2001: IE - Included in Agriculture sector, 3Db category 
4./2001: NO - not occuring - there is not reported any activity of drainage of forest lands in Romania 
4./2001: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4./2001: The notation key NE it was use because the Party does not have information/data. 
4./2001: Romania has chosen to use the NE rating key for CO2 emissions from biomass burning, since the carbon released during the combustion process is assumed to be reabsorbed by the vegetation during the next growing season.           
4./2001: Romania applies a Tier1 approach for DOM and SOC carbon stocks assuming to be in equilibrium and thus to be 0. 
4./2001: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</si>
  <si>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change/2001: Romania applies a Tier1 approach for DOM and SOC carbon stocks assuming to be in equilibrium and thus to be 0. 
</t>
  </si>
  <si>
    <t xml:space="preserve">4.A.2 Carbon stock change/2001: The estimation method used by RO uses a stock change approach for L-FL land, and thus the losses are included in the gain estimates. Also, the litter estimates are included in DW as total DOM was measured. 
</t>
  </si>
  <si>
    <t xml:space="preserve">4.B.1 Carbon stock change/2001: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</si>
  <si>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</si>
  <si>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</si>
  <si>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</si>
  <si>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</si>
  <si>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</si>
  <si>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change/2001: The notation key NE it was use because the Party does not have information/data. 
</t>
  </si>
  <si>
    <t>NO,IE,NA</t>
  </si>
  <si>
    <t xml:space="preserve">4.A.1 Direct N2O Emissions/2001: IE - included in Agriculture sector, 3D category 
</t>
  </si>
  <si>
    <t xml:space="preserve">4.D.1 Direct N2O Emissions from N Inputs/2001: IE - included in Agriculture sector, 3D category 
</t>
  </si>
  <si>
    <t xml:space="preserve">4.A.2 Direct N2O Emissions/2001: IE - included in Agriculture sector, 3D category 
4.A.2 Organic N Fertilizers: Indirect N2O emissions were included in table 3D(b) of Agriculture sector </t>
  </si>
  <si>
    <t xml:space="preserve">4.D.2 Direct N2O Emissions/2001: IE - included in Agriculture sector, 3D category 
</t>
  </si>
  <si>
    <t xml:space="preserve">4.E.2 Direct N2O Emissions/2001: IE - Romania's statistics on fertilizer use cannot be broken down by land use and that associated emissions are therefore all reported under Chapter 4 (Agriculture). 
</t>
  </si>
  <si>
    <t xml:space="preserve">4.H/2001: NA 
</t>
  </si>
  <si>
    <t xml:space="preserve">4.A Emissions/Removal/2001: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</si>
  <si>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</si>
  <si>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</si>
  <si>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</si>
  <si>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</si>
  <si>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</si>
  <si>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</si>
  <si>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</si>
  <si>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</si>
  <si>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</si>
  <si>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</si>
  <si>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</si>
  <si>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</si>
  <si>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</si>
  <si>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</si>
  <si>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</si>
  <si>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</si>
  <si>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</si>
  <si>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</si>
  <si>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</si>
  <si>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</si>
  <si>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</si>
  <si>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</si>
  <si>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-/2001: IE - Included in Agriculture sector, 3Db category 
</t>
  </si>
  <si>
    <t>ha</t>
  </si>
  <si>
    <t>controlled burning</t>
  </si>
  <si>
    <t>Activity data</t>
  </si>
  <si>
    <t>wildfires</t>
  </si>
  <si>
    <t xml:space="preserve">4.B.1 Biomass Burning/2001: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</si>
  <si>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Burning/2001: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</si>
  <si>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</si>
  <si>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</si>
  <si>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</si>
  <si>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</si>
  <si>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</si>
  <si>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</si>
  <si>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</si>
  <si>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</si>
  <si>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</si>
  <si>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</si>
  <si>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</si>
  <si>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</si>
  <si>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</si>
  <si>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</si>
  <si>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</si>
  <si>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</si>
  <si>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</si>
  <si>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</si>
  <si>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</si>
  <si>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</si>
  <si>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</si>
  <si>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</si>
  <si>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</si>
  <si>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</si>
  <si>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</si>
  <si>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</si>
  <si>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</si>
  <si>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</si>
  <si>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</si>
  <si>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</si>
  <si>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</si>
  <si>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</si>
  <si>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</si>
  <si>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</si>
  <si>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</si>
  <si>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</si>
  <si>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</si>
  <si>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</si>
  <si>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</si>
  <si>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</si>
  <si>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</si>
  <si>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</si>
  <si>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</si>
  <si>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</si>
  <si>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</si>
  <si>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</si>
  <si>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</si>
  <si>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</si>
  <si>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</si>
  <si>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</si>
  <si>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</si>
  <si>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</si>
  <si>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</si>
  <si>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</si>
  <si>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</si>
  <si>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</si>
  <si>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</si>
  <si>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</si>
  <si>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</si>
  <si>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</si>
  <si>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</si>
  <si>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</si>
  <si>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</si>
  <si>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</si>
  <si>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</si>
  <si>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</si>
  <si>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</si>
  <si>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</si>
  <si>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</si>
  <si>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</si>
  <si>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</si>
  <si>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</si>
  <si>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</si>
  <si>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</si>
  <si>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</si>
  <si>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</si>
  <si>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</si>
  <si>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</si>
  <si>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</si>
  <si>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</si>
  <si>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</si>
  <si>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</si>
  <si>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</si>
  <si>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</si>
  <si>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</si>
  <si>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</si>
  <si>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</si>
  <si>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</si>
  <si>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</si>
  <si>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</si>
  <si>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</si>
  <si>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</si>
  <si>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</si>
  <si>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</si>
  <si>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</si>
  <si>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</si>
  <si>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</si>
  <si>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</si>
  <si>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</si>
  <si>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</si>
  <si>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</si>
  <si>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</si>
  <si>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</si>
  <si>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</si>
  <si>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</si>
  <si>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</si>
  <si>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</si>
  <si>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</si>
  <si>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</si>
  <si>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</si>
  <si>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</si>
  <si>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</si>
  <si>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</si>
  <si>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</si>
  <si>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</si>
  <si>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</si>
  <si>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</si>
  <si>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</si>
  <si>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</si>
  <si>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</si>
  <si>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</si>
  <si>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</si>
  <si>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</si>
  <si>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</si>
  <si>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</si>
  <si>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</si>
  <si>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</si>
  <si>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</si>
  <si>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</si>
  <si>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</si>
  <si>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</si>
  <si>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</si>
  <si>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</si>
  <si>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</si>
  <si>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</si>
  <si>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</si>
  <si>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</si>
  <si>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</si>
  <si>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</si>
  <si>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</si>
  <si>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</si>
  <si>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</si>
  <si>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</si>
  <si>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</si>
  <si>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</si>
  <si>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</si>
  <si>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</si>
  <si>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</si>
  <si>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</si>
  <si>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</si>
  <si>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</si>
  <si>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</si>
  <si>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</si>
  <si>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</si>
  <si>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</si>
  <si>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</si>
  <si>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</si>
  <si>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</si>
  <si>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</si>
  <si>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</si>
  <si>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</si>
  <si>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</si>
  <si>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</si>
  <si>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</si>
  <si>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</si>
  <si>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</si>
  <si>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</si>
  <si>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</si>
  <si>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</si>
  <si>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</si>
  <si>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</si>
  <si>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</si>
  <si>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</si>
  <si>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</si>
  <si>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</si>
  <si>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</si>
  <si>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-/2001: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</si>
  <si>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</si>
  <si>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</si>
  <si>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</si>
  <si>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</si>
  <si>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</si>
  <si>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</si>
  <si>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</si>
  <si>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</si>
  <si>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</si>
  <si>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</si>
  <si>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</si>
  <si>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</si>
  <si>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</si>
  <si>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</si>
  <si>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</si>
  <si>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</si>
  <si>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-/2001: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</si>
  <si>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</si>
  <si>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</si>
  <si>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</si>
  <si>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</si>
  <si>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</si>
  <si>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</si>
  <si>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</si>
  <si>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</si>
  <si>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</si>
  <si>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</si>
  <si>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</si>
  <si>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</si>
  <si>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</si>
  <si>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</si>
  <si>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</si>
  <si>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</si>
  <si>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</si>
  <si>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</si>
  <si>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</si>
  <si>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</si>
  <si>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</si>
  <si>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-/2001: The carbon stock change in BGB is included in the estimation of AGB.  
</t>
  </si>
  <si>
    <t>m3</t>
  </si>
  <si>
    <t>Solid Wood</t>
  </si>
  <si>
    <t>Sawnwood - Domestically consumed</t>
  </si>
  <si>
    <t>Domestically consumed</t>
  </si>
  <si>
    <t>Wood panels - Domestically consumed</t>
  </si>
  <si>
    <t xml:space="preserve">-/2001: Included in the Agriculture sector 
</t>
  </si>
  <si>
    <t xml:space="preserve">-/2001: Included in the Agricultural sector 
</t>
  </si>
  <si>
    <t xml:space="preserve">-/2001: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</si>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</sst>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n">
        <v>4536.890843</v>
      </c>
      <c r="E16" s="3418" t="n">
        <v>19.98706912363536</v>
      </c>
      <c r="F16" s="3415" t="n">
        <v>90.67915088542938</v>
      </c>
      <c r="G16" s="3418" t="n">
        <v>332.49021991324105</v>
      </c>
      <c r="H16" s="3418" t="n">
        <v>-9.320557491289</v>
      </c>
      <c r="I16" s="3415" t="n">
        <v>332.49021991324105</v>
      </c>
      <c r="J16" s="3415" t="s">
        <v>2995</v>
      </c>
      <c r="K16" s="26"/>
      <c r="L16" s="26"/>
      <c r="M16" s="26"/>
    </row>
    <row r="17" spans="1:13" ht="14.25" customHeight="1" x14ac:dyDescent="0.15">
      <c r="A17" s="947"/>
      <c r="B17" s="2612"/>
      <c r="C17" s="123" t="s">
        <v>117</v>
      </c>
      <c r="D17" s="3415" t="n">
        <v>80.534752</v>
      </c>
      <c r="E17" s="3418" t="n">
        <v>21.34118170159345</v>
      </c>
      <c r="F17" s="3415" t="n">
        <v>1.71870677572477</v>
      </c>
      <c r="G17" s="3418" t="n">
        <v>6.30192484432416</v>
      </c>
      <c r="H17" s="3418" t="n">
        <v>0.097943192948</v>
      </c>
      <c r="I17" s="3415" t="n">
        <v>6.30192484432415</v>
      </c>
      <c r="J17" s="3415" t="s">
        <v>2996</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17580.0</v>
      </c>
      <c r="E20" s="3418" t="n">
        <v>19.99999999999998</v>
      </c>
      <c r="F20" s="3415" t="n">
        <v>351.6</v>
      </c>
      <c r="G20" s="3418" t="n">
        <v>1289.2</v>
      </c>
      <c r="H20" s="3418" t="n">
        <v>-360.36036036036</v>
      </c>
      <c r="I20" s="3415" t="n">
        <v>1289.2</v>
      </c>
      <c r="J20" s="3415" t="s">
        <v>2997</v>
      </c>
      <c r="K20" s="26"/>
      <c r="L20" s="26"/>
      <c r="M20" s="26"/>
    </row>
    <row r="21" spans="1:13" ht="12" customHeight="1" x14ac:dyDescent="0.15">
      <c r="A21" s="947"/>
      <c r="B21" s="2612"/>
      <c r="C21" s="123" t="s">
        <v>171</v>
      </c>
      <c r="D21" s="3415" t="n">
        <v>9458.04</v>
      </c>
      <c r="E21" s="3418" t="s">
        <v>2943</v>
      </c>
      <c r="F21" s="3415" t="n">
        <v>208.07688000000002</v>
      </c>
      <c r="G21" s="3418" t="n">
        <v>762.94856</v>
      </c>
      <c r="H21" s="3418" t="n">
        <v>480.357142857143</v>
      </c>
      <c r="I21" s="3415" t="s">
        <v>2943</v>
      </c>
      <c r="J21" s="3415" t="s">
        <v>1185</v>
      </c>
      <c r="K21" s="26"/>
      <c r="L21" s="26"/>
      <c r="M21" s="26"/>
    </row>
    <row r="22" spans="1:13" ht="13.5" customHeight="1" x14ac:dyDescent="0.15">
      <c r="A22" s="947"/>
      <c r="B22" s="2612"/>
      <c r="C22" s="123" t="s">
        <v>2011</v>
      </c>
      <c r="D22" s="3415" t="n">
        <v>2913.3</v>
      </c>
      <c r="E22" s="3418" t="n">
        <v>4.0</v>
      </c>
      <c r="F22" s="3415" t="n">
        <v>58.266</v>
      </c>
      <c r="G22" s="3418" t="n">
        <v>213.642</v>
      </c>
      <c r="H22" s="3418" t="n">
        <v>488.235294117647</v>
      </c>
      <c r="I22" s="3415" t="n">
        <v>42.7284</v>
      </c>
      <c r="J22" s="3415" t="s">
        <v>2998</v>
      </c>
      <c r="K22" s="26"/>
      <c r="L22" s="26"/>
      <c r="M22" s="26"/>
    </row>
    <row r="23" spans="1:13" ht="13.5" customHeight="1" x14ac:dyDescent="0.15">
      <c r="A23" s="947"/>
      <c r="B23" s="2612"/>
      <c r="C23" s="123" t="s">
        <v>2012</v>
      </c>
      <c r="D23" s="3415" t="n">
        <v>9829.90036</v>
      </c>
      <c r="E23" s="3418" t="n">
        <v>25.53664687869431</v>
      </c>
      <c r="F23" s="3415" t="n">
        <v>251.02269434607027</v>
      </c>
      <c r="G23" s="3418" t="n">
        <v>920.416545935591</v>
      </c>
      <c r="H23" s="3418" t="n">
        <v>424.657534246575</v>
      </c>
      <c r="I23" s="3415" t="n">
        <v>920.416545935591</v>
      </c>
      <c r="J23" s="3415" t="s">
        <v>2995</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308.007</v>
      </c>
      <c r="E25" s="3418" t="n">
        <v>19.99999999999998</v>
      </c>
      <c r="F25" s="3415" t="n">
        <v>6.16014</v>
      </c>
      <c r="G25" s="3418" t="n">
        <v>22.58718</v>
      </c>
      <c r="H25" s="3418" t="n">
        <v>-10.769230769231</v>
      </c>
      <c r="I25" s="3415" t="n">
        <v>22.58718</v>
      </c>
      <c r="J25" s="3415" t="s">
        <v>2995</v>
      </c>
      <c r="K25" s="26"/>
      <c r="L25" s="26"/>
      <c r="M25" s="26"/>
    </row>
    <row r="26" spans="1:13" ht="13.5" customHeight="1" x14ac:dyDescent="0.15">
      <c r="A26" s="954" t="s">
        <v>177</v>
      </c>
      <c r="B26" s="955"/>
      <c r="C26" s="955"/>
      <c r="D26" s="3418" t="n">
        <v>406.908</v>
      </c>
      <c r="E26" s="3418" t="n">
        <v>12.64077383585478</v>
      </c>
      <c r="F26" s="3418" t="n">
        <v>8.13816</v>
      </c>
      <c r="G26" s="3418" t="n">
        <v>29.83992</v>
      </c>
      <c r="H26" s="3418" t="n">
        <v>-62.502608269397</v>
      </c>
      <c r="I26" s="3418" t="n">
        <v>18.859984</v>
      </c>
      <c r="J26" s="3416" t="s">
        <v>1185</v>
      </c>
      <c r="K26" s="26"/>
      <c r="L26" s="26"/>
      <c r="M26" s="26"/>
    </row>
    <row r="27" spans="1:13" ht="13.5" customHeight="1" x14ac:dyDescent="0.15">
      <c r="A27" s="958"/>
      <c r="B27" s="955"/>
      <c r="C27" s="3428" t="s">
        <v>2992</v>
      </c>
      <c r="D27" s="3415" t="n">
        <v>187.158</v>
      </c>
      <c r="E27" s="3418" t="n">
        <v>4.0</v>
      </c>
      <c r="F27" s="3415" t="n">
        <v>3.74316</v>
      </c>
      <c r="G27" s="3418" t="n">
        <v>13.72492</v>
      </c>
      <c r="H27" s="3418" t="n">
        <v>300.0</v>
      </c>
      <c r="I27" s="3415" t="n">
        <v>2.744984</v>
      </c>
      <c r="J27" s="3415" t="s">
        <v>2999</v>
      </c>
      <c r="K27" s="26"/>
      <c r="L27" s="26"/>
      <c r="M27" s="26"/>
    </row>
    <row r="28">
      <c r="A28" s="958"/>
      <c r="B28" s="955"/>
      <c r="C28" s="3428" t="s">
        <v>2991</v>
      </c>
      <c r="D28" s="3415" t="n">
        <v>219.75</v>
      </c>
      <c r="E28" s="3418" t="n">
        <v>19.99999999999998</v>
      </c>
      <c r="F28" s="3415" t="n">
        <v>4.395</v>
      </c>
      <c r="G28" s="3418" t="n">
        <v>16.115</v>
      </c>
      <c r="H28" s="3418" t="n">
        <v>-500.0</v>
      </c>
      <c r="I28" s="3415" t="n">
        <v>16.115</v>
      </c>
      <c r="J28" s="3415" t="s">
        <v>2995</v>
      </c>
    </row>
    <row r="29">
      <c r="A29" s="958"/>
      <c r="B29" s="955"/>
      <c r="C29" s="3428" t="s">
        <v>2989</v>
      </c>
      <c r="D29" s="3415" t="s">
        <v>2943</v>
      </c>
      <c r="E29" s="3418" t="s">
        <v>2943</v>
      </c>
      <c r="F29" s="3415" t="s">
        <v>2943</v>
      </c>
      <c r="G29" s="3418" t="s">
        <v>2943</v>
      </c>
      <c r="H29" s="3418" t="s">
        <v>2944</v>
      </c>
      <c r="I29" s="3415" t="s">
        <v>2943</v>
      </c>
      <c r="J29" s="3415" t="s">
        <v>1185</v>
      </c>
    </row>
    <row r="30" spans="1:13" ht="13.5" customHeight="1" x14ac:dyDescent="0.15">
      <c r="A30" s="954" t="s">
        <v>178</v>
      </c>
      <c r="B30" s="955"/>
      <c r="C30" s="955"/>
      <c r="D30" s="3418" t="n">
        <v>45113.580955</v>
      </c>
      <c r="E30" s="3418" t="n">
        <v>15.91488657757835</v>
      </c>
      <c r="F30" s="3418" t="n">
        <v>975.6617320072245</v>
      </c>
      <c r="G30" s="3418" t="n">
        <v>3577.426350693156</v>
      </c>
      <c r="H30" s="3418" t="n">
        <v>10.360201332186</v>
      </c>
      <c r="I30" s="3418" t="n">
        <v>2632.5842546931563</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3762.7056863137386</v>
      </c>
      <c r="E32" s="3418" t="n">
        <v>25.79999999999998</v>
      </c>
      <c r="F32" s="3415" t="s">
        <v>2943</v>
      </c>
      <c r="G32" s="3418" t="s">
        <v>2943</v>
      </c>
      <c r="H32" s="3418" t="s">
        <v>2943</v>
      </c>
      <c r="I32" s="3415" t="n">
        <v>355.9519579252797</v>
      </c>
      <c r="J32" s="3415" t="s">
        <v>2995</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60959.58174000001</v>
      </c>
      <c r="E38" s="3418" t="n">
        <v>25.88501006824139</v>
      </c>
      <c r="F38" s="3415" t="n">
        <v>1577.9393870956856</v>
      </c>
      <c r="G38" s="3418" t="n">
        <v>5785.77775268418</v>
      </c>
      <c r="H38" s="3418" t="n">
        <v>366.355309033281</v>
      </c>
      <c r="I38" s="3415" t="n">
        <v>5785.777752684181</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64722.28742631375</v>
      </c>
      <c r="E41" s="3418" t="n">
        <v>25.88006790874911</v>
      </c>
      <c r="F41" s="3418" t="n">
        <v>1577.9393870956856</v>
      </c>
      <c r="G41" s="3418" t="n">
        <v>5785.77775268418</v>
      </c>
      <c r="H41" s="3418" t="n">
        <v>18.378482941928</v>
      </c>
      <c r="I41" s="3418" t="n">
        <v>6141.729710609461</v>
      </c>
      <c r="J41" s="3416" t="s">
        <v>1185</v>
      </c>
      <c r="K41" s="26"/>
      <c r="L41" s="26"/>
      <c r="M41" s="26"/>
    </row>
    <row r="42" spans="1:13" ht="17.25" customHeight="1" x14ac:dyDescent="0.15">
      <c r="A42" s="954" t="s">
        <v>195</v>
      </c>
      <c r="B42" s="964"/>
      <c r="C42" s="958" t="s">
        <v>2015</v>
      </c>
      <c r="D42" s="3415" t="n">
        <v>31753.8</v>
      </c>
      <c r="E42" s="3418" t="n">
        <v>15.13577512695506</v>
      </c>
      <c r="F42" s="3415" t="n">
        <v>480.61837622630594</v>
      </c>
      <c r="G42" s="3418" t="n">
        <v>1762.267379496455</v>
      </c>
      <c r="H42" s="3418" t="n">
        <v>5.754454638124</v>
      </c>
      <c r="I42" s="3415" t="n">
        <v>1762.267379496455</v>
      </c>
      <c r="J42" s="3415" t="s">
        <v>2997</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31753.8</v>
      </c>
      <c r="E44" s="3418" t="n">
        <v>15.13577512695506</v>
      </c>
      <c r="F44" s="3418" t="n">
        <v>480.61837622630594</v>
      </c>
      <c r="G44" s="3418" t="n">
        <v>1762.267379496455</v>
      </c>
      <c r="H44" s="3418" t="n">
        <v>5.754454638124</v>
      </c>
      <c r="I44" s="3418" t="n">
        <v>1762.267379496455</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3001</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33.289</v>
      </c>
      <c r="C9" s="3416" t="s">
        <v>1185</v>
      </c>
      <c r="D9" s="3416" t="s">
        <v>1185</v>
      </c>
      <c r="E9" s="3418" t="n">
        <v>0.4474986</v>
      </c>
      <c r="F9" s="3418" t="n">
        <v>417.2614613619941</v>
      </c>
      <c r="G9" s="3418" t="s">
        <v>2945</v>
      </c>
    </row>
    <row r="10" spans="1:7" ht="13.5" customHeight="1" x14ac:dyDescent="0.15">
      <c r="A10" s="977" t="s">
        <v>2028</v>
      </c>
      <c r="B10" s="3415" t="n">
        <v>8.161</v>
      </c>
      <c r="C10" s="3418" t="n">
        <v>48.5017120404355</v>
      </c>
      <c r="D10" s="3418" t="s">
        <v>2943</v>
      </c>
      <c r="E10" s="3418" t="n">
        <v>0.4474986</v>
      </c>
      <c r="F10" s="3418" t="n">
        <v>395.37497336199414</v>
      </c>
      <c r="G10" s="3418" t="s">
        <v>2943</v>
      </c>
    </row>
    <row r="11" spans="1:7" ht="12" customHeight="1" x14ac:dyDescent="0.15">
      <c r="A11" s="851" t="s">
        <v>249</v>
      </c>
      <c r="B11" s="3416" t="s">
        <v>1185</v>
      </c>
      <c r="C11" s="3418" t="n">
        <v>12.06</v>
      </c>
      <c r="D11" s="3418" t="s">
        <v>2943</v>
      </c>
      <c r="E11" s="3415" t="n">
        <v>0.4474986</v>
      </c>
      <c r="F11" s="3415" t="n">
        <v>97.9741614</v>
      </c>
      <c r="G11" s="3415" t="s">
        <v>2943</v>
      </c>
    </row>
    <row r="12" spans="1:7" ht="12" customHeight="1" x14ac:dyDescent="0.15">
      <c r="A12" s="851" t="s">
        <v>250</v>
      </c>
      <c r="B12" s="3416" t="s">
        <v>1185</v>
      </c>
      <c r="C12" s="3418" t="n">
        <v>1.675</v>
      </c>
      <c r="D12" s="3418" t="s">
        <v>2943</v>
      </c>
      <c r="E12" s="3415" t="s">
        <v>2943</v>
      </c>
      <c r="F12" s="3415" t="n">
        <v>13.669675</v>
      </c>
      <c r="G12" s="3415" t="s">
        <v>2943</v>
      </c>
    </row>
    <row r="13" spans="1:7" ht="12" customHeight="1" x14ac:dyDescent="0.15">
      <c r="A13" s="851" t="s">
        <v>2677</v>
      </c>
      <c r="B13" s="3416" t="s">
        <v>1185</v>
      </c>
      <c r="C13" s="3418" t="n">
        <v>34.7667120404355</v>
      </c>
      <c r="D13" s="3418" t="s">
        <v>2943</v>
      </c>
      <c r="E13" s="3415" t="s">
        <v>2943</v>
      </c>
      <c r="F13" s="3415" t="n">
        <v>283.73113696199414</v>
      </c>
      <c r="G13" s="3415" t="s">
        <v>2943</v>
      </c>
    </row>
    <row r="14" spans="1:7" ht="13.5" customHeight="1" x14ac:dyDescent="0.15">
      <c r="A14" s="977" t="s">
        <v>2029</v>
      </c>
      <c r="B14" s="3415" t="n">
        <v>25.128</v>
      </c>
      <c r="C14" s="3418" t="n">
        <v>0.871</v>
      </c>
      <c r="D14" s="3418" t="s">
        <v>2946</v>
      </c>
      <c r="E14" s="3418" t="s">
        <v>2943</v>
      </c>
      <c r="F14" s="3418" t="n">
        <v>21.886488</v>
      </c>
      <c r="G14" s="3418" t="s">
        <v>2946</v>
      </c>
    </row>
    <row r="15" spans="1:7" ht="12" customHeight="1" x14ac:dyDescent="0.15">
      <c r="A15" s="851" t="s">
        <v>249</v>
      </c>
      <c r="B15" s="3416" t="s">
        <v>1185</v>
      </c>
      <c r="C15" s="3418" t="n">
        <v>0.804</v>
      </c>
      <c r="D15" s="3418" t="s">
        <v>2946</v>
      </c>
      <c r="E15" s="3415" t="s">
        <v>2943</v>
      </c>
      <c r="F15" s="3415" t="n">
        <v>20.202912</v>
      </c>
      <c r="G15" s="3415" t="s">
        <v>2946</v>
      </c>
    </row>
    <row r="16" spans="1:7" ht="12.75" customHeight="1" x14ac:dyDescent="0.15">
      <c r="A16" s="978" t="s">
        <v>250</v>
      </c>
      <c r="B16" s="3416" t="s">
        <v>1185</v>
      </c>
      <c r="C16" s="3418" t="n">
        <v>0.067</v>
      </c>
      <c r="D16" s="3418" t="s">
        <v>2946</v>
      </c>
      <c r="E16" s="3415" t="s">
        <v>2943</v>
      </c>
      <c r="F16" s="3415" t="n">
        <v>1.683576</v>
      </c>
      <c r="G16" s="3415" t="s">
        <v>2946</v>
      </c>
    </row>
    <row r="17" spans="1:7" ht="12.75" customHeight="1" x14ac:dyDescent="0.15">
      <c r="A17" s="983" t="s">
        <v>2030</v>
      </c>
      <c r="B17" s="3415" t="n">
        <v>2.304</v>
      </c>
      <c r="C17" s="3418" t="n">
        <v>0.35</v>
      </c>
      <c r="D17" s="3418" t="s">
        <v>2946</v>
      </c>
      <c r="E17" s="3415" t="s">
        <v>2943</v>
      </c>
      <c r="F17" s="3415" t="n">
        <v>0.8064</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268.69666795573045</v>
      </c>
      <c r="I9" s="3418" t="s">
        <v>2943</v>
      </c>
      <c r="J9" s="3418" t="n">
        <v>17.8453497830006</v>
      </c>
      <c r="K9" s="3418" t="n">
        <v>4.9638770877E-4</v>
      </c>
      <c r="L9" s="26"/>
    </row>
    <row r="10" spans="1:12" ht="12" customHeight="1" x14ac:dyDescent="0.15">
      <c r="A10" s="892" t="s">
        <v>262</v>
      </c>
      <c r="B10" s="3415" t="s">
        <v>2973</v>
      </c>
      <c r="C10" s="3415" t="s">
        <v>2974</v>
      </c>
      <c r="D10" s="3415" t="n">
        <v>255.614231</v>
      </c>
      <c r="E10" s="3418" t="n">
        <v>259931.63424896958</v>
      </c>
      <c r="F10" s="3418" t="n">
        <v>5540.242921181294</v>
      </c>
      <c r="G10" s="3418" t="n">
        <v>1.94194081772388</v>
      </c>
      <c r="H10" s="3415" t="n">
        <v>66.44222480112361</v>
      </c>
      <c r="I10" s="3415" t="s">
        <v>2943</v>
      </c>
      <c r="J10" s="3415" t="n">
        <v>1.41616493385095</v>
      </c>
      <c r="K10" s="3415" t="n">
        <v>4.9638770877E-4</v>
      </c>
      <c r="L10" s="26"/>
    </row>
    <row r="11" spans="1:12" ht="13.5" customHeight="1" x14ac:dyDescent="0.15">
      <c r="A11" s="892" t="s">
        <v>2046</v>
      </c>
      <c r="B11" s="3415" t="s">
        <v>2973</v>
      </c>
      <c r="C11" s="3415" t="s">
        <v>2974</v>
      </c>
      <c r="D11" s="3415" t="n">
        <v>255.614231</v>
      </c>
      <c r="E11" s="3418" t="n">
        <v>7996.226896550334</v>
      </c>
      <c r="F11" s="3418" t="n">
        <v>62827.49704432403</v>
      </c>
      <c r="G11" s="3416" t="s">
        <v>1185</v>
      </c>
      <c r="H11" s="3415" t="n">
        <v>2.04394938906323</v>
      </c>
      <c r="I11" s="3415" t="s">
        <v>2943</v>
      </c>
      <c r="J11" s="3415" t="n">
        <v>16.05960234263966</v>
      </c>
      <c r="K11" s="3416" t="s">
        <v>1185</v>
      </c>
      <c r="L11" s="26"/>
    </row>
    <row r="12" spans="1:12" ht="12" customHeight="1" x14ac:dyDescent="0.15">
      <c r="A12" s="892" t="s">
        <v>263</v>
      </c>
      <c r="B12" s="3415" t="s">
        <v>2975</v>
      </c>
      <c r="C12" s="3415" t="s">
        <v>2974</v>
      </c>
      <c r="D12" s="3415" t="n">
        <v>487.745852</v>
      </c>
      <c r="E12" s="3418" t="n">
        <v>13.65548764953925</v>
      </c>
      <c r="F12" s="3418" t="n">
        <v>150.4890475664158</v>
      </c>
      <c r="G12" s="3416" t="s">
        <v>1185</v>
      </c>
      <c r="H12" s="3415" t="n">
        <v>0.0066604074581</v>
      </c>
      <c r="I12" s="3415" t="s">
        <v>2943</v>
      </c>
      <c r="J12" s="3415" t="n">
        <v>0.07340040872195</v>
      </c>
      <c r="K12" s="3416" t="s">
        <v>1185</v>
      </c>
      <c r="L12" s="26"/>
    </row>
    <row r="13" spans="1:12" ht="12" customHeight="1" x14ac:dyDescent="0.15">
      <c r="A13" s="892" t="s">
        <v>264</v>
      </c>
      <c r="B13" s="3415" t="s">
        <v>2976</v>
      </c>
      <c r="C13" s="3415" t="s">
        <v>2974</v>
      </c>
      <c r="D13" s="3415" t="n">
        <v>480.083121</v>
      </c>
      <c r="E13" s="3418" t="s">
        <v>2977</v>
      </c>
      <c r="F13" s="3418" t="n">
        <v>616.9392024678992</v>
      </c>
      <c r="G13" s="3418" t="s">
        <v>2943</v>
      </c>
      <c r="H13" s="3415" t="s">
        <v>2942</v>
      </c>
      <c r="I13" s="3415" t="s">
        <v>2943</v>
      </c>
      <c r="J13" s="3415" t="n">
        <v>0.29618209778804</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68.0</v>
      </c>
      <c r="E15" s="3418" t="n">
        <v>2944174.0199718457</v>
      </c>
      <c r="F15" s="3418" t="s">
        <v>2942</v>
      </c>
      <c r="G15" s="3416" t="s">
        <v>1185</v>
      </c>
      <c r="H15" s="3415" t="n">
        <v>200.20383335808552</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3.75688429</v>
      </c>
      <c r="I16" s="3418" t="s">
        <v>2943</v>
      </c>
      <c r="J16" s="3418" t="n">
        <v>74.55698866875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13568.0</v>
      </c>
      <c r="E18" s="3418" t="n">
        <v>48.0</v>
      </c>
      <c r="F18" s="3418" t="n">
        <v>1340.0</v>
      </c>
      <c r="G18" s="3416" t="s">
        <v>1185</v>
      </c>
      <c r="H18" s="3415" t="n">
        <v>0.651264</v>
      </c>
      <c r="I18" s="3415" t="s">
        <v>2943</v>
      </c>
      <c r="J18" s="3415" t="n">
        <v>18.18112</v>
      </c>
      <c r="K18" s="3416" t="s">
        <v>1185</v>
      </c>
      <c r="L18" s="26"/>
    </row>
    <row r="19" spans="1:12" ht="13.5" customHeight="1" x14ac:dyDescent="0.15">
      <c r="A19" s="892" t="s">
        <v>268</v>
      </c>
      <c r="B19" s="3415" t="s">
        <v>2981</v>
      </c>
      <c r="C19" s="3415" t="s">
        <v>2980</v>
      </c>
      <c r="D19" s="3415" t="n">
        <v>13568.0</v>
      </c>
      <c r="E19" s="3418" t="n">
        <v>166.0</v>
      </c>
      <c r="F19" s="3418" t="n">
        <v>590.0</v>
      </c>
      <c r="G19" s="3416" t="s">
        <v>1185</v>
      </c>
      <c r="H19" s="3415" t="n">
        <v>2.252288</v>
      </c>
      <c r="I19" s="3415" t="s">
        <v>2943</v>
      </c>
      <c r="J19" s="3415" t="n">
        <v>8.00512</v>
      </c>
      <c r="K19" s="3416" t="s">
        <v>1185</v>
      </c>
      <c r="L19" s="26"/>
    </row>
    <row r="20" spans="1:12" ht="12" customHeight="1" x14ac:dyDescent="0.15">
      <c r="A20" s="892" t="s">
        <v>269</v>
      </c>
      <c r="B20" s="3415" t="s">
        <v>2979</v>
      </c>
      <c r="C20" s="3415" t="s">
        <v>2980</v>
      </c>
      <c r="D20" s="3415" t="n">
        <v>17010.0</v>
      </c>
      <c r="E20" s="3418" t="n">
        <v>0.85451440329218</v>
      </c>
      <c r="F20" s="3418" t="n">
        <v>264.7916519694297</v>
      </c>
      <c r="G20" s="3416" t="s">
        <v>1185</v>
      </c>
      <c r="H20" s="3415" t="n">
        <v>0.01453529</v>
      </c>
      <c r="I20" s="3415" t="s">
        <v>2943</v>
      </c>
      <c r="J20" s="3415" t="n">
        <v>4.504106</v>
      </c>
      <c r="K20" s="3416" t="s">
        <v>1185</v>
      </c>
      <c r="L20" s="26"/>
    </row>
    <row r="21" spans="1:12" ht="12" customHeight="1" x14ac:dyDescent="0.15">
      <c r="A21" s="892" t="s">
        <v>270</v>
      </c>
      <c r="B21" s="3415" t="s">
        <v>2982</v>
      </c>
      <c r="C21" s="3415" t="s">
        <v>2980</v>
      </c>
      <c r="D21" s="3415" t="n">
        <v>16447.0</v>
      </c>
      <c r="E21" s="3418" t="n">
        <v>51.0</v>
      </c>
      <c r="F21" s="3418" t="n">
        <v>1100.0</v>
      </c>
      <c r="G21" s="3416" t="s">
        <v>1185</v>
      </c>
      <c r="H21" s="3415" t="n">
        <v>0.838797</v>
      </c>
      <c r="I21" s="3415" t="s">
        <v>2943</v>
      </c>
      <c r="J21" s="3415" t="n">
        <v>18.0917</v>
      </c>
      <c r="K21" s="3416" t="s">
        <v>1185</v>
      </c>
      <c r="L21" s="26"/>
    </row>
    <row r="22" spans="1:12" ht="12" customHeight="1" x14ac:dyDescent="0.15">
      <c r="A22" s="892" t="s">
        <v>271</v>
      </c>
      <c r="B22" s="3415" t="s">
        <v>2983</v>
      </c>
      <c r="C22" s="3415" t="s">
        <v>2974</v>
      </c>
      <c r="D22" s="3415" t="n">
        <v>347.7909105</v>
      </c>
      <c r="E22" s="3418" t="s">
        <v>2943</v>
      </c>
      <c r="F22" s="3418" t="n">
        <v>74110.45513436441</v>
      </c>
      <c r="G22" s="3416" t="s">
        <v>1185</v>
      </c>
      <c r="H22" s="3415" t="s">
        <v>2943</v>
      </c>
      <c r="I22" s="3415" t="s">
        <v>2943</v>
      </c>
      <c r="J22" s="3415" t="n">
        <v>25.77494266875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277.65718983022737</v>
      </c>
      <c r="I23" s="3418" t="s">
        <v>2943</v>
      </c>
      <c r="J23" s="3418" t="n">
        <v>66.14141133007297</v>
      </c>
      <c r="K23" s="3418" t="n">
        <v>0.00422683039319</v>
      </c>
      <c r="L23" s="26"/>
    </row>
    <row r="24" spans="1:12" ht="12" customHeight="1" x14ac:dyDescent="0.15">
      <c r="A24" s="999" t="s">
        <v>272</v>
      </c>
      <c r="B24" s="3416" t="s">
        <v>1185</v>
      </c>
      <c r="C24" s="3416" t="s">
        <v>1185</v>
      </c>
      <c r="D24" s="3416" t="s">
        <v>1185</v>
      </c>
      <c r="E24" s="3416" t="s">
        <v>1185</v>
      </c>
      <c r="F24" s="3416" t="s">
        <v>1185</v>
      </c>
      <c r="G24" s="3416" t="s">
        <v>1185</v>
      </c>
      <c r="H24" s="3418" t="n">
        <v>13.18173544397791</v>
      </c>
      <c r="I24" s="3418" t="s">
        <v>2943</v>
      </c>
      <c r="J24" s="3418" t="n">
        <v>65.97780344589323</v>
      </c>
      <c r="K24" s="3416" t="s">
        <v>1185</v>
      </c>
      <c r="L24" s="26"/>
    </row>
    <row r="25" spans="1:12" ht="12" customHeight="1" x14ac:dyDescent="0.15">
      <c r="A25" s="998" t="s">
        <v>273</v>
      </c>
      <c r="B25" s="3415" t="s">
        <v>2984</v>
      </c>
      <c r="C25" s="3415" t="s">
        <v>2974</v>
      </c>
      <c r="D25" s="3415" t="n">
        <v>255.614231</v>
      </c>
      <c r="E25" s="3418" t="n">
        <v>51404.31576353787</v>
      </c>
      <c r="F25" s="3418" t="n">
        <v>248454.1928570997</v>
      </c>
      <c r="G25" s="3416" t="s">
        <v>1185</v>
      </c>
      <c r="H25" s="3415" t="n">
        <v>13.13967464397791</v>
      </c>
      <c r="I25" s="3415" t="s">
        <v>2943</v>
      </c>
      <c r="J25" s="3415" t="n">
        <v>63.50842744589323</v>
      </c>
      <c r="K25" s="3416" t="s">
        <v>1185</v>
      </c>
      <c r="L25" s="26"/>
    </row>
    <row r="26" spans="1:12" ht="12" customHeight="1" x14ac:dyDescent="0.15">
      <c r="A26" s="896" t="s">
        <v>274</v>
      </c>
      <c r="B26" s="3415" t="s">
        <v>2979</v>
      </c>
      <c r="C26" s="3415" t="s">
        <v>2980</v>
      </c>
      <c r="D26" s="3415" t="n">
        <v>13568.0</v>
      </c>
      <c r="E26" s="3418" t="n">
        <v>3.1</v>
      </c>
      <c r="F26" s="3418" t="n">
        <v>182.0</v>
      </c>
      <c r="G26" s="3416" t="s">
        <v>1185</v>
      </c>
      <c r="H26" s="3415" t="n">
        <v>0.0420608</v>
      </c>
      <c r="I26" s="3415" t="s">
        <v>2943</v>
      </c>
      <c r="J26" s="3415" t="n">
        <v>2.469376</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264.47545438624945</v>
      </c>
      <c r="I28" s="3418" t="s">
        <v>2943</v>
      </c>
      <c r="J28" s="3418" t="n">
        <v>0.16360788417974</v>
      </c>
      <c r="K28" s="3418" t="n">
        <v>0.00422683039319</v>
      </c>
      <c r="L28" s="26"/>
    </row>
    <row r="29" spans="1:12" ht="12" customHeight="1" x14ac:dyDescent="0.15">
      <c r="A29" s="896" t="s">
        <v>273</v>
      </c>
      <c r="B29" s="3415" t="s">
        <v>2984</v>
      </c>
      <c r="C29" s="3415" t="s">
        <v>2974</v>
      </c>
      <c r="D29" s="3415" t="n">
        <v>255.614231</v>
      </c>
      <c r="E29" s="3418" t="n">
        <v>970970.4088668266</v>
      </c>
      <c r="F29" s="3418" t="n">
        <v>599.7170172412663</v>
      </c>
      <c r="G29" s="3418" t="n">
        <v>15.42129472904817</v>
      </c>
      <c r="H29" s="3415" t="n">
        <v>248.19385438624943</v>
      </c>
      <c r="I29" s="3415" t="s">
        <v>2943</v>
      </c>
      <c r="J29" s="3415" t="n">
        <v>0.15329620417974</v>
      </c>
      <c r="K29" s="3415" t="n">
        <v>0.00394190239319</v>
      </c>
      <c r="L29" s="26"/>
    </row>
    <row r="30" spans="1:12" x14ac:dyDescent="0.15">
      <c r="A30" s="896" t="s">
        <v>274</v>
      </c>
      <c r="B30" s="3415" t="s">
        <v>2979</v>
      </c>
      <c r="C30" s="3415" t="s">
        <v>2980</v>
      </c>
      <c r="D30" s="3415" t="n">
        <v>13568.0</v>
      </c>
      <c r="E30" s="3418" t="n">
        <v>1200.0</v>
      </c>
      <c r="F30" s="3418" t="n">
        <v>0.76</v>
      </c>
      <c r="G30" s="3418" t="n">
        <v>0.021</v>
      </c>
      <c r="H30" s="3415" t="n">
        <v>16.2816</v>
      </c>
      <c r="I30" s="3415" t="s">
        <v>2943</v>
      </c>
      <c r="J30" s="3415" t="n">
        <v>0.01031168</v>
      </c>
      <c r="K30" s="3415" t="n">
        <v>2.84928E-4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338.2422692397117</v>
      </c>
      <c r="E7" s="3415" t="s">
        <v>1185</v>
      </c>
      <c r="F7" s="3415" t="s">
        <v>1185</v>
      </c>
      <c r="G7" s="3415" t="s">
        <v>1185</v>
      </c>
      <c r="H7" s="3416" t="s">
        <v>1185</v>
      </c>
      <c r="I7" s="3416" t="s">
        <v>1185</v>
      </c>
      <c r="J7" s="3415" t="n">
        <v>58.5459647496897</v>
      </c>
      <c r="K7" s="3416" t="s">
        <v>1185</v>
      </c>
      <c r="L7" s="3415" t="n">
        <v>81.84244915673487</v>
      </c>
      <c r="M7" s="3416" t="s">
        <v>1185</v>
      </c>
      <c r="N7" s="3415" t="n">
        <v>474.16666666666663</v>
      </c>
      <c r="O7" s="3415" t="s">
        <v>2946</v>
      </c>
      <c r="P7" s="3415" t="n">
        <v>48.45333333333333</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8.71962198192902</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57.05876772843525</v>
      </c>
      <c r="E12" s="3415" t="s">
        <v>1185</v>
      </c>
      <c r="F12" s="3415" t="s">
        <v>1185</v>
      </c>
      <c r="G12" s="3415" t="s">
        <v>1185</v>
      </c>
      <c r="H12" s="3416" t="s">
        <v>1185</v>
      </c>
      <c r="I12" s="3416" t="s">
        <v>1185</v>
      </c>
      <c r="J12" s="3415" t="n">
        <v>46.48132335291684</v>
      </c>
      <c r="K12" s="3416" t="s">
        <v>1185</v>
      </c>
      <c r="L12" s="3415" t="n">
        <v>85.819633320256</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285.18842635655034</v>
      </c>
      <c r="D13" s="3415" t="n">
        <v>152.8358800279005</v>
      </c>
      <c r="E13" s="3415" t="s">
        <v>1185</v>
      </c>
      <c r="F13" s="3415" t="s">
        <v>1185</v>
      </c>
      <c r="G13" s="3415" t="s">
        <v>1185</v>
      </c>
      <c r="H13" s="3416" t="s">
        <v>1185</v>
      </c>
      <c r="I13" s="3416" t="s">
        <v>1185</v>
      </c>
      <c r="J13" s="3415" t="n">
        <v>22.97979805021441</v>
      </c>
      <c r="K13" s="3416" t="s">
        <v>1185</v>
      </c>
      <c r="L13" s="3415" t="n">
        <v>34.14701294985384</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8800.312956885899</v>
      </c>
      <c r="F8" s="3418" t="n">
        <v>2.96732896738538</v>
      </c>
      <c r="G8" s="3418" t="n">
        <v>0.09066838511455</v>
      </c>
      <c r="H8" s="3418" t="n">
        <v>26.11342355902437</v>
      </c>
      <c r="I8" s="3418" t="n">
        <v>0.79791016430352</v>
      </c>
    </row>
    <row r="9" ht="12.0" customHeight="true">
      <c r="A9" s="1247" t="s">
        <v>703</v>
      </c>
      <c r="B9" s="3415" t="n">
        <v>531.1280330332684</v>
      </c>
      <c r="C9" s="3415" t="n">
        <v>4.0</v>
      </c>
      <c r="D9" s="3415" t="n">
        <v>0.9</v>
      </c>
      <c r="E9" s="3415" t="n">
        <v>2124.5121321330735</v>
      </c>
      <c r="F9" s="3418" t="n">
        <v>3.24</v>
      </c>
      <c r="G9" s="3418" t="n">
        <v>0.099</v>
      </c>
      <c r="H9" s="3415" t="n">
        <v>6.88341930811116</v>
      </c>
      <c r="I9" s="3415" t="n">
        <v>0.21032670108117</v>
      </c>
    </row>
    <row r="10" ht="12.0" customHeight="true">
      <c r="A10" s="1247" t="s">
        <v>704</v>
      </c>
      <c r="B10" s="3415" t="n">
        <v>110.29960596774512</v>
      </c>
      <c r="C10" s="3415" t="n">
        <v>4.0</v>
      </c>
      <c r="D10" s="3415" t="n">
        <v>0.8</v>
      </c>
      <c r="E10" s="3415" t="n">
        <v>441.1984238709805</v>
      </c>
      <c r="F10" s="3418" t="n">
        <v>2.87999999999999</v>
      </c>
      <c r="G10" s="3418" t="n">
        <v>0.08800000000001</v>
      </c>
      <c r="H10" s="3415" t="n">
        <v>1.27065146074842</v>
      </c>
      <c r="I10" s="3415" t="n">
        <v>0.03882546130065</v>
      </c>
    </row>
    <row r="11" ht="12.0" customHeight="true">
      <c r="A11" s="1247" t="s">
        <v>705</v>
      </c>
      <c r="B11" s="3415" t="n">
        <v>620.3551062348703</v>
      </c>
      <c r="C11" s="3415" t="n">
        <v>10.0</v>
      </c>
      <c r="D11" s="3415" t="n">
        <v>0.8</v>
      </c>
      <c r="E11" s="3415" t="n">
        <v>6203.5510623487025</v>
      </c>
      <c r="F11" s="3418" t="n">
        <v>2.88</v>
      </c>
      <c r="G11" s="3418" t="n">
        <v>0.088</v>
      </c>
      <c r="H11" s="3415" t="n">
        <v>17.86622705956426</v>
      </c>
      <c r="I11" s="3415" t="n">
        <v>0.54591249348669</v>
      </c>
    </row>
    <row r="12" ht="12.0" customHeight="true">
      <c r="A12" s="1247" t="s">
        <v>551</v>
      </c>
      <c r="B12" s="3416" t="s">
        <v>1185</v>
      </c>
      <c r="C12" s="3416" t="s">
        <v>1185</v>
      </c>
      <c r="D12" s="3416" t="s">
        <v>1185</v>
      </c>
      <c r="E12" s="3418" t="n">
        <v>31.05133853314211</v>
      </c>
      <c r="F12" s="3418" t="n">
        <v>2.99908908922344</v>
      </c>
      <c r="G12" s="3418" t="n">
        <v>0.09163883328163</v>
      </c>
      <c r="H12" s="3418" t="n">
        <v>0.09312573060053</v>
      </c>
      <c r="I12" s="3418" t="n">
        <v>0.00284550843501</v>
      </c>
    </row>
    <row r="13" ht="12.0" customHeight="true">
      <c r="A13" s="3428" t="s">
        <v>3161</v>
      </c>
      <c r="B13" s="3415" t="n">
        <v>1.42175923635244</v>
      </c>
      <c r="C13" s="3415" t="n">
        <v>5.5</v>
      </c>
      <c r="D13" s="3415" t="n">
        <v>0.8</v>
      </c>
      <c r="E13" s="3415" t="n">
        <v>7.81967579993841</v>
      </c>
      <c r="F13" s="3418" t="n">
        <v>2.87999999999966</v>
      </c>
      <c r="G13" s="3418" t="n">
        <v>0.08799999999941</v>
      </c>
      <c r="H13" s="3415" t="n">
        <v>0.02252066630382</v>
      </c>
      <c r="I13" s="3415" t="n">
        <v>6.8813147039E-4</v>
      </c>
    </row>
    <row r="14" ht="12.0" customHeight="true">
      <c r="A14" s="3428" t="s">
        <v>3162</v>
      </c>
      <c r="B14" s="3415" t="n">
        <v>1.29597859968569</v>
      </c>
      <c r="C14" s="3415" t="n">
        <v>10.0</v>
      </c>
      <c r="D14" s="3415" t="n">
        <v>0.8</v>
      </c>
      <c r="E14" s="3415" t="n">
        <v>12.95978599685695</v>
      </c>
      <c r="F14" s="3418" t="n">
        <v>2.88000000000015</v>
      </c>
      <c r="G14" s="3418" t="n">
        <v>0.08799999999974</v>
      </c>
      <c r="H14" s="3415" t="n">
        <v>0.03732418367095</v>
      </c>
      <c r="I14" s="3415" t="n">
        <v>0.00114046116772</v>
      </c>
    </row>
    <row r="15" ht="12.0" customHeight="true">
      <c r="A15" s="3428" t="s">
        <v>3163</v>
      </c>
      <c r="B15" s="3415" t="n">
        <v>2.56796918408669</v>
      </c>
      <c r="C15" s="3415" t="n">
        <v>4.0</v>
      </c>
      <c r="D15" s="3415" t="n">
        <v>0.9</v>
      </c>
      <c r="E15" s="3415" t="n">
        <v>10.27187673634675</v>
      </c>
      <c r="F15" s="3418" t="n">
        <v>3.23999999999966</v>
      </c>
      <c r="G15" s="3418" t="n">
        <v>0.09900000000016</v>
      </c>
      <c r="H15" s="3415" t="n">
        <v>0.03328088062576</v>
      </c>
      <c r="I15" s="3415" t="n">
        <v>0.0010169157969</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7735136.0</v>
      </c>
      <c r="C28" s="3415" t="n">
        <v>1580048.0</v>
      </c>
      <c r="D28" s="3415" t="n">
        <v>9119194.0</v>
      </c>
      <c r="E28" s="3416" t="s">
        <v>1185</v>
      </c>
      <c r="F28" s="3415" t="n">
        <v>1465.0</v>
      </c>
      <c r="G28" s="3415" t="n">
        <v>5584.0</v>
      </c>
      <c r="H28" s="3415" t="n">
        <v>28631.0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5359.9474359248015</v>
      </c>
      <c r="C8" s="3416" t="s">
        <v>1185</v>
      </c>
      <c r="D8" s="3416" t="s">
        <v>1185</v>
      </c>
      <c r="E8" s="3416" t="s">
        <v>1185</v>
      </c>
      <c r="F8" s="3418" t="n">
        <v>383.2276955147361</v>
      </c>
      <c r="G8" s="3418" t="n">
        <v>0.00267997371796</v>
      </c>
      <c r="H8" s="3418" t="n">
        <v>0.01071989487185</v>
      </c>
      <c r="I8" s="312"/>
      <c r="J8" s="26"/>
      <c r="K8" s="26"/>
      <c r="L8" s="26"/>
    </row>
    <row r="9" spans="1:12" ht="12" customHeight="1" x14ac:dyDescent="0.15">
      <c r="A9" s="1001" t="s">
        <v>108</v>
      </c>
      <c r="B9" s="3415" t="n">
        <v>5354.25</v>
      </c>
      <c r="C9" s="3418" t="n">
        <v>71.5</v>
      </c>
      <c r="D9" s="3418" t="n">
        <v>0.5</v>
      </c>
      <c r="E9" s="3418" t="n">
        <v>2.0</v>
      </c>
      <c r="F9" s="3415" t="n">
        <v>382.828875</v>
      </c>
      <c r="G9" s="3415" t="n">
        <v>0.002677125</v>
      </c>
      <c r="H9" s="3415" t="n">
        <v>0.0107085</v>
      </c>
      <c r="I9" s="312"/>
      <c r="J9" s="312"/>
      <c r="K9" s="312"/>
      <c r="L9" s="312"/>
    </row>
    <row r="10" spans="1:12" ht="12" customHeight="1" x14ac:dyDescent="0.15">
      <c r="A10" s="1001" t="s">
        <v>107</v>
      </c>
      <c r="B10" s="3415" t="n">
        <v>5.69743592480179</v>
      </c>
      <c r="C10" s="3418" t="n">
        <v>70.00000000000082</v>
      </c>
      <c r="D10" s="3418" t="n">
        <v>0.4999999995786</v>
      </c>
      <c r="E10" s="3418" t="n">
        <v>2.00000000006958</v>
      </c>
      <c r="F10" s="3415" t="n">
        <v>0.39882051473613</v>
      </c>
      <c r="G10" s="3415" t="n">
        <v>2.84871796E-6</v>
      </c>
      <c r="H10" s="3415" t="n">
        <v>1.139487185E-5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4.45865993836336</v>
      </c>
      <c r="C32" s="3418" t="n">
        <v>95.54134006163665</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14084.81131391422</v>
      </c>
      <c r="C7" s="3417" t="n">
        <v>1.952293</v>
      </c>
      <c r="D7" s="3417" t="n">
        <v>8.475770622</v>
      </c>
      <c r="E7" s="3417" t="n">
        <v>106.08262353602734</v>
      </c>
      <c r="F7" s="3417" t="n">
        <v>1230.280815006</v>
      </c>
      <c r="G7" s="3417" t="s">
        <v>2943</v>
      </c>
      <c r="H7" s="3417" t="n">
        <v>5.9861314788E-4</v>
      </c>
      <c r="I7" s="3417" t="s">
        <v>2943</v>
      </c>
      <c r="J7" s="3417" t="n">
        <v>5.56864256</v>
      </c>
      <c r="K7" s="3417" t="n">
        <v>82.35757394675</v>
      </c>
      <c r="L7" s="3417" t="n">
        <v>49.27186689763477</v>
      </c>
      <c r="M7" s="3417" t="n">
        <v>5.56745508</v>
      </c>
    </row>
    <row r="8" spans="1:13" ht="12" customHeight="1" x14ac:dyDescent="0.15">
      <c r="A8" s="1077" t="s">
        <v>315</v>
      </c>
      <c r="B8" s="3417" t="n">
        <v>3879.265807447598</v>
      </c>
      <c r="C8" s="3416" t="s">
        <v>1185</v>
      </c>
      <c r="D8" s="3416" t="s">
        <v>1185</v>
      </c>
      <c r="E8" s="3416" t="s">
        <v>1185</v>
      </c>
      <c r="F8" s="3416" t="s">
        <v>1185</v>
      </c>
      <c r="G8" s="3416" t="s">
        <v>1185</v>
      </c>
      <c r="H8" s="3416" t="s">
        <v>1185</v>
      </c>
      <c r="I8" s="3416" t="s">
        <v>1185</v>
      </c>
      <c r="J8" s="3417" t="s">
        <v>3004</v>
      </c>
      <c r="K8" s="3417" t="s">
        <v>3004</v>
      </c>
      <c r="L8" s="3417" t="s">
        <v>3004</v>
      </c>
      <c r="M8" s="3417" t="n">
        <v>1.7004</v>
      </c>
    </row>
    <row r="9" spans="1:13" ht="12" customHeight="1" x14ac:dyDescent="0.15">
      <c r="A9" s="1078" t="s">
        <v>316</v>
      </c>
      <c r="B9" s="3417" t="n">
        <v>2768.36439865271</v>
      </c>
      <c r="C9" s="3416" t="s">
        <v>1185</v>
      </c>
      <c r="D9" s="3416" t="s">
        <v>1185</v>
      </c>
      <c r="E9" s="3416" t="s">
        <v>1185</v>
      </c>
      <c r="F9" s="3416" t="s">
        <v>1185</v>
      </c>
      <c r="G9" s="3416" t="s">
        <v>1185</v>
      </c>
      <c r="H9" s="3416" t="s">
        <v>1185</v>
      </c>
      <c r="I9" s="3416" t="s">
        <v>1185</v>
      </c>
      <c r="J9" s="3416" t="s">
        <v>1185</v>
      </c>
      <c r="K9" s="3416" t="s">
        <v>1185</v>
      </c>
      <c r="L9" s="3416" t="s">
        <v>1185</v>
      </c>
      <c r="M9" s="3415" t="n">
        <v>1.7004</v>
      </c>
    </row>
    <row r="10" spans="1:13" ht="12" customHeight="1" x14ac:dyDescent="0.15">
      <c r="A10" s="1078" t="s">
        <v>317</v>
      </c>
      <c r="B10" s="3417" t="n">
        <v>1011.1340808773018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64.243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35.52432791758628</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2814.429815961112</v>
      </c>
      <c r="C13" s="3417" t="n">
        <v>1.51352</v>
      </c>
      <c r="D13" s="3417" t="n">
        <v>8.470988</v>
      </c>
      <c r="E13" s="3417" t="s">
        <v>2943</v>
      </c>
      <c r="F13" s="3417" t="s">
        <v>2943</v>
      </c>
      <c r="G13" s="3417" t="s">
        <v>2943</v>
      </c>
      <c r="H13" s="3417" t="s">
        <v>2943</v>
      </c>
      <c r="I13" s="3417" t="s">
        <v>2943</v>
      </c>
      <c r="J13" s="3417" t="n">
        <v>5.1509212</v>
      </c>
      <c r="K13" s="3417" t="n">
        <v>9.4231472</v>
      </c>
      <c r="L13" s="3417" t="n">
        <v>5.7373136</v>
      </c>
      <c r="M13" s="3417" t="n">
        <v>1.09908128</v>
      </c>
    </row>
    <row r="14" spans="1:13" ht="12" customHeight="1" x14ac:dyDescent="0.15">
      <c r="A14" s="1080" t="s">
        <v>321</v>
      </c>
      <c r="B14" s="3417" t="n">
        <v>2257.8296178656997</v>
      </c>
      <c r="C14" s="3417" t="s">
        <v>2946</v>
      </c>
      <c r="D14" s="3417" t="s">
        <v>2946</v>
      </c>
      <c r="E14" s="3416" t="s">
        <v>1185</v>
      </c>
      <c r="F14" s="3416" t="s">
        <v>1185</v>
      </c>
      <c r="G14" s="3416" t="s">
        <v>1185</v>
      </c>
      <c r="H14" s="3416" t="s">
        <v>1185</v>
      </c>
      <c r="I14" s="3416" t="s">
        <v>1185</v>
      </c>
      <c r="J14" s="3415" t="s">
        <v>3005</v>
      </c>
      <c r="K14" s="3415" t="n">
        <v>9.0800704</v>
      </c>
      <c r="L14" s="3415" t="s">
        <v>3005</v>
      </c>
      <c r="M14" s="3415" t="n">
        <v>0.03448128</v>
      </c>
    </row>
    <row r="15" spans="1:13" ht="12" customHeight="1" x14ac:dyDescent="0.15">
      <c r="A15" s="1078" t="s">
        <v>322</v>
      </c>
      <c r="B15" s="3416" t="s">
        <v>1185</v>
      </c>
      <c r="C15" s="3416" t="s">
        <v>1185</v>
      </c>
      <c r="D15" s="3417" t="n">
        <v>6.874388</v>
      </c>
      <c r="E15" s="3416" t="s">
        <v>1185</v>
      </c>
      <c r="F15" s="3416" t="s">
        <v>1185</v>
      </c>
      <c r="G15" s="3416" t="s">
        <v>1185</v>
      </c>
      <c r="H15" s="3416" t="s">
        <v>1185</v>
      </c>
      <c r="I15" s="3416" t="s">
        <v>1185</v>
      </c>
      <c r="J15" s="3415" t="n">
        <v>5.101413</v>
      </c>
      <c r="K15" s="3416" t="s">
        <v>1185</v>
      </c>
      <c r="L15" s="3416" t="s">
        <v>1185</v>
      </c>
      <c r="M15" s="3416" t="s">
        <v>1185</v>
      </c>
    </row>
    <row r="16" spans="1:13" ht="12" customHeight="1" x14ac:dyDescent="0.15">
      <c r="A16" s="1078" t="s">
        <v>323</v>
      </c>
      <c r="B16" s="3417" t="s">
        <v>3005</v>
      </c>
      <c r="C16" s="3416" t="s">
        <v>1185</v>
      </c>
      <c r="D16" s="3417" t="n">
        <v>1.5966</v>
      </c>
      <c r="E16" s="3416" t="s">
        <v>1185</v>
      </c>
      <c r="F16" s="3416" t="s">
        <v>1185</v>
      </c>
      <c r="G16" s="3416" t="s">
        <v>1185</v>
      </c>
      <c r="H16" s="3416" t="s">
        <v>1185</v>
      </c>
      <c r="I16" s="3416" t="s">
        <v>1185</v>
      </c>
      <c r="J16" s="3415" t="n">
        <v>0.0431082</v>
      </c>
      <c r="K16" s="3415" t="n">
        <v>0.1830768</v>
      </c>
      <c r="L16" s="3415" t="n">
        <v>0.2304426</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90.843095</v>
      </c>
      <c r="C18" s="3417" t="s">
        <v>2945</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62.217934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403.5391690954122</v>
      </c>
      <c r="C21" s="3417" t="n">
        <v>1.51352</v>
      </c>
      <c r="D21" s="3416" t="s">
        <v>1185</v>
      </c>
      <c r="E21" s="3416" t="s">
        <v>1185</v>
      </c>
      <c r="F21" s="3416" t="s">
        <v>1185</v>
      </c>
      <c r="G21" s="3416" t="s">
        <v>1185</v>
      </c>
      <c r="H21" s="3416" t="s">
        <v>1185</v>
      </c>
      <c r="I21" s="3416" t="s">
        <v>1185</v>
      </c>
      <c r="J21" s="3415" t="n">
        <v>0.0064</v>
      </c>
      <c r="K21" s="3415" t="n">
        <v>0.16</v>
      </c>
      <c r="L21" s="3415" t="n">
        <v>5.506871</v>
      </c>
      <c r="M21" s="3415" t="n">
        <v>1.0646</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6570.054037874978</v>
      </c>
      <c r="C24" s="3417" t="n">
        <v>0.438773</v>
      </c>
      <c r="D24" s="3417" t="s">
        <v>2943</v>
      </c>
      <c r="E24" s="3417" t="s">
        <v>2943</v>
      </c>
      <c r="F24" s="3417" t="n">
        <v>1230.280815006</v>
      </c>
      <c r="G24" s="3417" t="s">
        <v>2943</v>
      </c>
      <c r="H24" s="3417" t="s">
        <v>2944</v>
      </c>
      <c r="I24" s="3417" t="s">
        <v>2943</v>
      </c>
      <c r="J24" s="3417" t="n">
        <v>0.24486136</v>
      </c>
      <c r="K24" s="3417" t="n">
        <v>72.28884832</v>
      </c>
      <c r="L24" s="3417" t="n">
        <v>0.0644372</v>
      </c>
      <c r="M24" s="3417" t="n">
        <v>0.2584938</v>
      </c>
    </row>
    <row r="25" spans="1:13" ht="12" customHeight="1" x14ac:dyDescent="0.15">
      <c r="A25" s="1078" t="s">
        <v>331</v>
      </c>
      <c r="B25" s="3417" t="n">
        <v>6063.861437874978</v>
      </c>
      <c r="C25" s="3417" t="n">
        <v>0.43295</v>
      </c>
      <c r="D25" s="3416" t="s">
        <v>1185</v>
      </c>
      <c r="E25" s="3416" t="s">
        <v>1185</v>
      </c>
      <c r="F25" s="3416" t="s">
        <v>1185</v>
      </c>
      <c r="G25" s="3416" t="s">
        <v>1185</v>
      </c>
      <c r="H25" s="3416" t="s">
        <v>1185</v>
      </c>
      <c r="I25" s="3416" t="s">
        <v>1185</v>
      </c>
      <c r="J25" s="3415" t="n">
        <v>0.24486136</v>
      </c>
      <c r="K25" s="3415" t="n">
        <v>0.36084832</v>
      </c>
      <c r="L25" s="3415" t="n">
        <v>0.0644372</v>
      </c>
      <c r="M25" s="3415" t="n">
        <v>0.0966558</v>
      </c>
    </row>
    <row r="26" spans="1:13" ht="12" customHeight="1" x14ac:dyDescent="0.15">
      <c r="A26" s="1078" t="s">
        <v>332</v>
      </c>
      <c r="B26" s="3417" t="n">
        <v>124.4806</v>
      </c>
      <c r="C26" s="3417" t="n">
        <v>0.005823</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287.712</v>
      </c>
      <c r="C27" s="3416" t="s">
        <v>1185</v>
      </c>
      <c r="D27" s="3416" t="s">
        <v>1185</v>
      </c>
      <c r="E27" s="3416" t="s">
        <v>1185</v>
      </c>
      <c r="F27" s="3417" t="n">
        <v>1230.280815006</v>
      </c>
      <c r="G27" s="3416" t="s">
        <v>1185</v>
      </c>
      <c r="H27" s="3417" t="s">
        <v>2944</v>
      </c>
      <c r="I27" s="3416" t="s">
        <v>1185</v>
      </c>
      <c r="J27" s="3415" t="s">
        <v>3005</v>
      </c>
      <c r="K27" s="3415" t="n">
        <v>71.928</v>
      </c>
      <c r="L27" s="3415" t="s">
        <v>3005</v>
      </c>
      <c r="M27" s="3415" t="n">
        <v>0.161838</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11.44</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82.56</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821.0616526305331</v>
      </c>
      <c r="C7" s="3417" t="s">
        <v>3006</v>
      </c>
      <c r="D7" s="3417" t="s">
        <v>2945</v>
      </c>
      <c r="E7" s="3416" t="s">
        <v>1185</v>
      </c>
      <c r="F7" s="3416" t="s">
        <v>1185</v>
      </c>
      <c r="G7" s="3416" t="s">
        <v>1185</v>
      </c>
      <c r="H7" s="3416" t="s">
        <v>1185</v>
      </c>
      <c r="I7" s="3416" t="s">
        <v>1185</v>
      </c>
      <c r="J7" s="3417" t="s">
        <v>3006</v>
      </c>
      <c r="K7" s="3417" t="n">
        <v>2.3442675E-4</v>
      </c>
      <c r="L7" s="3417" t="n">
        <v>30.61586269763477</v>
      </c>
      <c r="M7" s="3417" t="s">
        <v>3006</v>
      </c>
      <c r="N7" s="26"/>
    </row>
    <row r="8" spans="1:14" ht="14.25" customHeight="1" x14ac:dyDescent="0.15">
      <c r="A8" s="1087" t="s">
        <v>338</v>
      </c>
      <c r="B8" s="3417" t="n">
        <v>38.61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2.744984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779.706668630533</v>
      </c>
      <c r="C10" s="3417" t="s">
        <v>3006</v>
      </c>
      <c r="D10" s="3417" t="s">
        <v>2945</v>
      </c>
      <c r="E10" s="3416" t="s">
        <v>1185</v>
      </c>
      <c r="F10" s="3416" t="s">
        <v>1185</v>
      </c>
      <c r="G10" s="3416" t="s">
        <v>1185</v>
      </c>
      <c r="H10" s="3416" t="s">
        <v>1185</v>
      </c>
      <c r="I10" s="3416" t="s">
        <v>1185</v>
      </c>
      <c r="J10" s="3417" t="s">
        <v>3006</v>
      </c>
      <c r="K10" s="3417" t="n">
        <v>2.3442675E-4</v>
      </c>
      <c r="L10" s="3417" t="n">
        <v>30.61586269763477</v>
      </c>
      <c r="M10" s="3417" t="s">
        <v>3006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106.08262353602734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102.3985831512212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0.29647842109732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3.38756196370881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0.004782622</v>
      </c>
      <c r="E24" s="3417" t="s">
        <v>2943</v>
      </c>
      <c r="F24" s="3417" t="s">
        <v>2943</v>
      </c>
      <c r="G24" s="3417" t="s">
        <v>2943</v>
      </c>
      <c r="H24" s="3417" t="n">
        <v>5.9861314788E-4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5.9861314788E-4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0.004782622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0.17286</v>
      </c>
      <c r="K29" s="3417" t="n">
        <v>0.645344</v>
      </c>
      <c r="L29" s="3417" t="n">
        <v>12.8542534</v>
      </c>
      <c r="M29" s="3417" t="n">
        <v>2.50948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3879.265807447598</v>
      </c>
      <c r="H9" s="3418" t="s">
        <v>2943</v>
      </c>
      <c r="I9" s="3416" t="s">
        <v>1185</v>
      </c>
      <c r="J9" s="3416" t="s">
        <v>1185</v>
      </c>
      <c r="K9" s="3416" t="s">
        <v>1185</v>
      </c>
      <c r="L9" s="3416" t="s">
        <v>1185</v>
      </c>
      <c r="M9" s="26"/>
      <c r="N9" s="26"/>
    </row>
    <row r="10" spans="1:14" x14ac:dyDescent="0.15">
      <c r="A10" s="1097" t="s">
        <v>360</v>
      </c>
      <c r="B10" s="3415" t="s">
        <v>3012</v>
      </c>
      <c r="C10" s="3415" t="n">
        <v>5218.308</v>
      </c>
      <c r="D10" s="3418" t="n">
        <v>0.53050996580744</v>
      </c>
      <c r="E10" s="3416" t="s">
        <v>1185</v>
      </c>
      <c r="F10" s="3416" t="s">
        <v>1185</v>
      </c>
      <c r="G10" s="3415" t="n">
        <v>2768.36439865271</v>
      </c>
      <c r="H10" s="3415" t="s">
        <v>2943</v>
      </c>
      <c r="I10" s="3416" t="s">
        <v>1185</v>
      </c>
      <c r="J10" s="3416" t="s">
        <v>1185</v>
      </c>
      <c r="K10" s="3416" t="s">
        <v>1185</v>
      </c>
      <c r="L10" s="3416" t="s">
        <v>1185</v>
      </c>
      <c r="M10" s="26"/>
      <c r="N10" s="26"/>
    </row>
    <row r="11" spans="1:14" ht="12" customHeight="1" x14ac:dyDescent="0.15">
      <c r="A11" s="1097" t="s">
        <v>317</v>
      </c>
      <c r="B11" s="3415" t="s">
        <v>3013</v>
      </c>
      <c r="C11" s="3415" t="n">
        <v>1439.0922305595495</v>
      </c>
      <c r="D11" s="3418" t="n">
        <v>0.70261937310589</v>
      </c>
      <c r="E11" s="3416" t="s">
        <v>1185</v>
      </c>
      <c r="F11" s="3416" t="s">
        <v>1185</v>
      </c>
      <c r="G11" s="3415" t="n">
        <v>1011.1340808773018</v>
      </c>
      <c r="H11" s="3415" t="s">
        <v>2943</v>
      </c>
      <c r="I11" s="3416" t="s">
        <v>1185</v>
      </c>
      <c r="J11" s="3416" t="s">
        <v>1185</v>
      </c>
      <c r="K11" s="3416" t="s">
        <v>1185</v>
      </c>
      <c r="L11" s="3416" t="s">
        <v>1185</v>
      </c>
      <c r="M11" s="26"/>
      <c r="N11" s="26"/>
    </row>
    <row r="12" spans="1:14" x14ac:dyDescent="0.15">
      <c r="A12" s="1097" t="s">
        <v>318</v>
      </c>
      <c r="B12" s="3415" t="s">
        <v>3014</v>
      </c>
      <c r="C12" s="3415" t="n">
        <v>404.129</v>
      </c>
      <c r="D12" s="3418" t="n">
        <v>0.15896656760589</v>
      </c>
      <c r="E12" s="3416" t="s">
        <v>1185</v>
      </c>
      <c r="F12" s="3416" t="s">
        <v>1185</v>
      </c>
      <c r="G12" s="3415" t="n">
        <v>64.243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35.52432791758628</v>
      </c>
      <c r="H13" s="3418" t="s">
        <v>2943</v>
      </c>
      <c r="I13" s="3416" t="s">
        <v>1185</v>
      </c>
      <c r="J13" s="3416" t="s">
        <v>1185</v>
      </c>
      <c r="K13" s="3416" t="s">
        <v>1185</v>
      </c>
      <c r="L13" s="3416" t="s">
        <v>1185</v>
      </c>
      <c r="M13" s="26"/>
      <c r="N13" s="26"/>
    </row>
    <row r="14" spans="1:14" x14ac:dyDescent="0.15">
      <c r="A14" s="849" t="s">
        <v>361</v>
      </c>
      <c r="B14" s="3415" t="s">
        <v>3015</v>
      </c>
      <c r="C14" s="3415" t="n">
        <v>12.47755899030114</v>
      </c>
      <c r="D14" s="3418" t="n">
        <v>0.45256233707055</v>
      </c>
      <c r="E14" s="3416" t="s">
        <v>1185</v>
      </c>
      <c r="F14" s="3416" t="s">
        <v>1185</v>
      </c>
      <c r="G14" s="3415" t="n">
        <v>5.64687325758628</v>
      </c>
      <c r="H14" s="3415" t="s">
        <v>2943</v>
      </c>
      <c r="I14" s="3416" t="s">
        <v>1185</v>
      </c>
      <c r="J14" s="3416" t="s">
        <v>1185</v>
      </c>
      <c r="K14" s="3416" t="s">
        <v>1185</v>
      </c>
      <c r="L14" s="3416" t="s">
        <v>1185</v>
      </c>
      <c r="M14" s="26"/>
      <c r="N14" s="26"/>
    </row>
    <row r="15" spans="1:14" x14ac:dyDescent="0.15">
      <c r="A15" s="849" t="s">
        <v>362</v>
      </c>
      <c r="B15" s="3415" t="s">
        <v>3016</v>
      </c>
      <c r="C15" s="3415" t="n">
        <v>24.015164</v>
      </c>
      <c r="D15" s="3418" t="n">
        <v>0.415</v>
      </c>
      <c r="E15" s="3416" t="s">
        <v>1185</v>
      </c>
      <c r="F15" s="3416" t="s">
        <v>1185</v>
      </c>
      <c r="G15" s="3415" t="n">
        <v>9.96629306</v>
      </c>
      <c r="H15" s="3415" t="s">
        <v>2943</v>
      </c>
      <c r="I15" s="3416" t="s">
        <v>1185</v>
      </c>
      <c r="J15" s="3416" t="s">
        <v>1185</v>
      </c>
      <c r="K15" s="3416" t="s">
        <v>1185</v>
      </c>
      <c r="L15" s="3416" t="s">
        <v>1185</v>
      </c>
      <c r="M15" s="26"/>
      <c r="N15" s="26"/>
    </row>
    <row r="16" spans="1:14" ht="13" x14ac:dyDescent="0.15">
      <c r="A16" s="1104" t="s">
        <v>363</v>
      </c>
      <c r="B16" s="3415" t="s">
        <v>3017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3017</v>
      </c>
      <c r="C17" s="3415" t="n">
        <v>45.25264</v>
      </c>
      <c r="D17" s="3418" t="n">
        <v>0.44</v>
      </c>
      <c r="E17" s="3416" t="s">
        <v>1185</v>
      </c>
      <c r="F17" s="3416" t="s">
        <v>1185</v>
      </c>
      <c r="G17" s="3415" t="n">
        <v>19.9111616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2814.429815961112</v>
      </c>
      <c r="H18" s="3418" t="n">
        <v>694.4343329754757</v>
      </c>
      <c r="I18" s="3418" t="n">
        <v>1.51352</v>
      </c>
      <c r="J18" s="3418" t="s">
        <v>2943</v>
      </c>
      <c r="K18" s="3418" t="n">
        <v>8.470988</v>
      </c>
      <c r="L18" s="3418" t="s">
        <v>2943</v>
      </c>
      <c r="M18" s="26"/>
      <c r="N18" s="26"/>
    </row>
    <row r="19" spans="1:14" ht="12" customHeight="1" x14ac:dyDescent="0.15">
      <c r="A19" s="1097" t="s">
        <v>2092</v>
      </c>
      <c r="B19" s="3415" t="s">
        <v>3018</v>
      </c>
      <c r="C19" s="3415" t="n">
        <v>1285.8991011649318</v>
      </c>
      <c r="D19" s="3418" t="n">
        <v>2.29587527370276</v>
      </c>
      <c r="E19" s="3418" t="s">
        <v>2945</v>
      </c>
      <c r="F19" s="3418" t="s">
        <v>2945</v>
      </c>
      <c r="G19" s="3415" t="n">
        <v>2257.8296178656997</v>
      </c>
      <c r="H19" s="3415" t="n">
        <v>694.4343329754757</v>
      </c>
      <c r="I19" s="3415" t="s">
        <v>2946</v>
      </c>
      <c r="J19" s="3415" t="s">
        <v>2943</v>
      </c>
      <c r="K19" s="3415" t="s">
        <v>2946</v>
      </c>
      <c r="L19" s="3415" t="s">
        <v>2943</v>
      </c>
      <c r="M19" s="26"/>
      <c r="N19" s="26"/>
    </row>
    <row r="20" spans="1:14" ht="13.5" customHeight="1" x14ac:dyDescent="0.15">
      <c r="A20" s="1097" t="s">
        <v>322</v>
      </c>
      <c r="B20" s="3415" t="s">
        <v>3019</v>
      </c>
      <c r="C20" s="3415" t="n">
        <v>750.7149999999999</v>
      </c>
      <c r="D20" s="3416" t="s">
        <v>1185</v>
      </c>
      <c r="E20" s="3416" t="s">
        <v>1185</v>
      </c>
      <c r="F20" s="3418" t="n">
        <v>0.0091571208781</v>
      </c>
      <c r="G20" s="3416" t="s">
        <v>1185</v>
      </c>
      <c r="H20" s="3416" t="s">
        <v>1185</v>
      </c>
      <c r="I20" s="3416" t="s">
        <v>1185</v>
      </c>
      <c r="J20" s="3416" t="s">
        <v>1185</v>
      </c>
      <c r="K20" s="3415" t="n">
        <v>6.874388</v>
      </c>
      <c r="L20" s="3415" t="s">
        <v>2943</v>
      </c>
      <c r="M20" s="26"/>
      <c r="N20" s="26"/>
    </row>
    <row r="21" spans="1:14" ht="12" customHeight="1" x14ac:dyDescent="0.15">
      <c r="A21" s="1097" t="s">
        <v>323</v>
      </c>
      <c r="B21" s="3415" t="s">
        <v>3020</v>
      </c>
      <c r="C21" s="3415" t="n">
        <v>5.322</v>
      </c>
      <c r="D21" s="3418" t="s">
        <v>3004</v>
      </c>
      <c r="E21" s="3416" t="s">
        <v>1185</v>
      </c>
      <c r="F21" s="3418" t="n">
        <v>0.3</v>
      </c>
      <c r="G21" s="3415" t="s">
        <v>3005</v>
      </c>
      <c r="H21" s="3415" t="s">
        <v>2943</v>
      </c>
      <c r="I21" s="3416" t="s">
        <v>1185</v>
      </c>
      <c r="J21" s="3416" t="s">
        <v>1185</v>
      </c>
      <c r="K21" s="3415" t="n">
        <v>1.5966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3024</v>
      </c>
      <c r="C26" s="3415" t="n">
        <v>83.06645</v>
      </c>
      <c r="D26" s="3418" t="n">
        <v>1.09361956602214</v>
      </c>
      <c r="E26" s="3418" t="s">
        <v>2944</v>
      </c>
      <c r="F26" s="3416" t="s">
        <v>1185</v>
      </c>
      <c r="G26" s="3418" t="n">
        <v>90.843095</v>
      </c>
      <c r="H26" s="3418" t="s">
        <v>2943</v>
      </c>
      <c r="I26" s="3418" t="s">
        <v>2945</v>
      </c>
      <c r="J26" s="3418" t="s">
        <v>2943</v>
      </c>
      <c r="K26" s="3416" t="s">
        <v>1185</v>
      </c>
      <c r="L26" s="3416" t="s">
        <v>1185</v>
      </c>
      <c r="M26" s="26"/>
      <c r="N26" s="26"/>
    </row>
    <row r="27" spans="1:14" ht="12" customHeight="1" x14ac:dyDescent="0.15">
      <c r="A27" s="849" t="s">
        <v>368</v>
      </c>
      <c r="B27" s="3415" t="s">
        <v>3025</v>
      </c>
      <c r="C27" s="3415" t="s">
        <v>3005</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3026</v>
      </c>
      <c r="C28" s="3415" t="n">
        <v>83.06645</v>
      </c>
      <c r="D28" s="3418" t="n">
        <v>1.09361956602214</v>
      </c>
      <c r="E28" s="3418" t="s">
        <v>2945</v>
      </c>
      <c r="F28" s="3416" t="s">
        <v>1185</v>
      </c>
      <c r="G28" s="3415" t="n">
        <v>90.843095</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641.422</v>
      </c>
      <c r="D30" s="3418" t="n">
        <v>0.097</v>
      </c>
      <c r="E30" s="3416" t="s">
        <v>1185</v>
      </c>
      <c r="F30" s="3416" t="s">
        <v>1185</v>
      </c>
      <c r="G30" s="3415" t="n">
        <v>62.217934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403.5391690954122</v>
      </c>
      <c r="H31" s="3418" t="s">
        <v>2943</v>
      </c>
      <c r="I31" s="3418" t="n">
        <v>1.51352</v>
      </c>
      <c r="J31" s="3418" t="s">
        <v>2943</v>
      </c>
      <c r="K31" s="3416" t="s">
        <v>1185</v>
      </c>
      <c r="L31" s="3416" t="s">
        <v>1185</v>
      </c>
      <c r="M31" s="26"/>
      <c r="N31" s="26"/>
    </row>
    <row r="32" spans="1:14" ht="12" customHeight="1" x14ac:dyDescent="0.15">
      <c r="A32" s="849" t="s">
        <v>370</v>
      </c>
      <c r="B32" s="3415" t="s">
        <v>3029</v>
      </c>
      <c r="C32" s="3415" t="n">
        <v>226.0</v>
      </c>
      <c r="D32" s="3418" t="n">
        <v>0.48355827033368</v>
      </c>
      <c r="E32" s="3418" t="n">
        <v>0.0023</v>
      </c>
      <c r="F32" s="3416" t="s">
        <v>1185</v>
      </c>
      <c r="G32" s="3415" t="n">
        <v>109.2841690954122</v>
      </c>
      <c r="H32" s="3415" t="s">
        <v>2943</v>
      </c>
      <c r="I32" s="3415" t="n">
        <v>0.5198</v>
      </c>
      <c r="J32" s="3415" t="s">
        <v>2943</v>
      </c>
      <c r="K32" s="3416" t="s">
        <v>1185</v>
      </c>
      <c r="L32" s="3416" t="s">
        <v>1185</v>
      </c>
      <c r="M32" s="26"/>
      <c r="N32" s="26"/>
    </row>
    <row r="33" spans="1:14" ht="12" customHeight="1" x14ac:dyDescent="0.15">
      <c r="A33" s="849" t="s">
        <v>371</v>
      </c>
      <c r="B33" s="3415" t="s">
        <v>3030</v>
      </c>
      <c r="C33" s="3415" t="n">
        <v>163.0</v>
      </c>
      <c r="D33" s="3418" t="n">
        <v>1.045</v>
      </c>
      <c r="E33" s="3418" t="n">
        <v>0.006</v>
      </c>
      <c r="F33" s="3416" t="s">
        <v>1185</v>
      </c>
      <c r="G33" s="3415" t="n">
        <v>170.335</v>
      </c>
      <c r="H33" s="3415" t="s">
        <v>2943</v>
      </c>
      <c r="I33" s="3415" t="n">
        <v>0.978</v>
      </c>
      <c r="J33" s="3415" t="s">
        <v>2943</v>
      </c>
      <c r="K33" s="3416" t="s">
        <v>1185</v>
      </c>
      <c r="L33" s="3416" t="s">
        <v>1185</v>
      </c>
      <c r="M33" s="26"/>
      <c r="N33" s="26"/>
    </row>
    <row r="34" spans="1:14" ht="17.25" customHeight="1" x14ac:dyDescent="0.15">
      <c r="A34" s="1104" t="s">
        <v>372</v>
      </c>
      <c r="B34" s="3415" t="s">
        <v>3031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3033</v>
      </c>
      <c r="C36" s="3415" t="n">
        <v>82.0</v>
      </c>
      <c r="D36" s="3418" t="n">
        <v>1.0</v>
      </c>
      <c r="E36" s="3418" t="n">
        <v>1.8E-4</v>
      </c>
      <c r="F36" s="3416" t="s">
        <v>1185</v>
      </c>
      <c r="G36" s="3415" t="n">
        <v>82.0</v>
      </c>
      <c r="H36" s="3415" t="s">
        <v>2943</v>
      </c>
      <c r="I36" s="3415" t="n">
        <v>0.01476</v>
      </c>
      <c r="J36" s="3415" t="s">
        <v>2943</v>
      </c>
      <c r="K36" s="3416" t="s">
        <v>1185</v>
      </c>
      <c r="L36" s="3416" t="s">
        <v>1185</v>
      </c>
      <c r="M36" s="26"/>
      <c r="N36" s="26"/>
    </row>
    <row r="37" spans="1:14" ht="12" customHeight="1" x14ac:dyDescent="0.15">
      <c r="A37" s="849" t="s">
        <v>375</v>
      </c>
      <c r="B37" s="3415" t="s">
        <v>3034</v>
      </c>
      <c r="C37" s="3415" t="n">
        <v>16.0</v>
      </c>
      <c r="D37" s="3418" t="n">
        <v>2.62</v>
      </c>
      <c r="E37" s="3418" t="n">
        <v>6.0E-5</v>
      </c>
      <c r="F37" s="3416" t="s">
        <v>1185</v>
      </c>
      <c r="G37" s="3415" t="n">
        <v>41.92</v>
      </c>
      <c r="H37" s="3415" t="s">
        <v>2943</v>
      </c>
      <c r="I37" s="3415" t="n">
        <v>9.6E-4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6570.054037874978</v>
      </c>
      <c r="H9" s="3418" t="s">
        <v>2943</v>
      </c>
      <c r="I9" s="3418" t="n">
        <v>0.438773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6063.861437874978</v>
      </c>
      <c r="H10" s="3418" t="s">
        <v>2943</v>
      </c>
      <c r="I10" s="3418" t="n">
        <v>0.43295</v>
      </c>
      <c r="J10" s="3418" t="s">
        <v>2943</v>
      </c>
      <c r="K10" s="3416" t="s">
        <v>1185</v>
      </c>
      <c r="L10" s="3416" t="s">
        <v>1185</v>
      </c>
      <c r="M10" s="26"/>
      <c r="N10" s="26"/>
      <c r="O10" s="26"/>
    </row>
    <row r="11" spans="1:15" ht="12" customHeight="1" x14ac:dyDescent="0.15">
      <c r="A11" s="783" t="s">
        <v>377</v>
      </c>
      <c r="B11" s="3415" t="s">
        <v>3037</v>
      </c>
      <c r="C11" s="3415" t="n">
        <v>4935.027099999999</v>
      </c>
      <c r="D11" s="3418" t="n">
        <v>1.22873923790104</v>
      </c>
      <c r="E11" s="3418" t="s">
        <v>2944</v>
      </c>
      <c r="F11" s="3416" t="s">
        <v>1185</v>
      </c>
      <c r="G11" s="3415" t="n">
        <v>6063.861437874978</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3221.86</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6185.0</v>
      </c>
      <c r="D14" s="3418" t="s">
        <v>2956</v>
      </c>
      <c r="E14" s="3418" t="n">
        <v>7.0E-5</v>
      </c>
      <c r="F14" s="3416" t="s">
        <v>1185</v>
      </c>
      <c r="G14" s="3415" t="s">
        <v>2942</v>
      </c>
      <c r="H14" s="3415" t="s">
        <v>2943</v>
      </c>
      <c r="I14" s="3415" t="n">
        <v>0.43295</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78.128</v>
      </c>
      <c r="D17" s="3418" t="n">
        <v>1.59329049764489</v>
      </c>
      <c r="E17" s="3418" t="n">
        <v>7.453153799E-5</v>
      </c>
      <c r="F17" s="3416" t="s">
        <v>1185</v>
      </c>
      <c r="G17" s="3415" t="n">
        <v>124.4806</v>
      </c>
      <c r="H17" s="3415" t="s">
        <v>2943</v>
      </c>
      <c r="I17" s="3415" t="n">
        <v>0.005823</v>
      </c>
      <c r="J17" s="3415" t="s">
        <v>2943</v>
      </c>
      <c r="K17" s="3416" t="s">
        <v>1185</v>
      </c>
      <c r="L17" s="3416" t="s">
        <v>1185</v>
      </c>
      <c r="M17" s="26"/>
      <c r="N17" s="26"/>
      <c r="O17" s="26"/>
    </row>
    <row r="18" spans="1:15" ht="12" customHeight="1" x14ac:dyDescent="0.15">
      <c r="A18" s="776" t="s">
        <v>333</v>
      </c>
      <c r="B18" s="3415" t="s">
        <v>3043</v>
      </c>
      <c r="C18" s="3415" t="n">
        <v>179.82</v>
      </c>
      <c r="D18" s="3418" t="n">
        <v>1.6</v>
      </c>
      <c r="E18" s="3416" t="s">
        <v>1185</v>
      </c>
      <c r="F18" s="3416" t="s">
        <v>1185</v>
      </c>
      <c r="G18" s="3415" t="n">
        <v>287.712</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22.0</v>
      </c>
      <c r="D20" s="3418" t="n">
        <v>0.52</v>
      </c>
      <c r="E20" s="3416" t="s">
        <v>1185</v>
      </c>
      <c r="F20" s="3416" t="s">
        <v>1185</v>
      </c>
      <c r="G20" s="3415" t="n">
        <v>11.44</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48.0</v>
      </c>
      <c r="D21" s="3418" t="n">
        <v>1.72</v>
      </c>
      <c r="E21" s="3416" t="s">
        <v>1185</v>
      </c>
      <c r="F21" s="3416" t="s">
        <v>1185</v>
      </c>
      <c r="G21" s="3415" t="n">
        <v>82.56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821.0616526305331</v>
      </c>
      <c r="H24" s="3418" t="s">
        <v>2943</v>
      </c>
      <c r="I24" s="3418" t="s">
        <v>3006</v>
      </c>
      <c r="J24" s="3418" t="s">
        <v>2943</v>
      </c>
      <c r="K24" s="3418" t="s">
        <v>2945</v>
      </c>
      <c r="L24" s="3418" t="s">
        <v>2943</v>
      </c>
      <c r="M24" s="26"/>
      <c r="N24" s="26"/>
      <c r="O24" s="26"/>
    </row>
    <row r="25" spans="1:15" ht="12" customHeight="1" x14ac:dyDescent="0.15">
      <c r="A25" s="776" t="s">
        <v>338</v>
      </c>
      <c r="B25" s="3415" t="s">
        <v>3047</v>
      </c>
      <c r="C25" s="3415" t="n">
        <v>75.0</v>
      </c>
      <c r="D25" s="3418" t="n">
        <v>0.5148</v>
      </c>
      <c r="E25" s="3418" t="s">
        <v>2945</v>
      </c>
      <c r="F25" s="3418" t="s">
        <v>2945</v>
      </c>
      <c r="G25" s="3415" t="n">
        <v>38.61</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6.0</v>
      </c>
      <c r="D26" s="3418" t="n">
        <v>0.45749733333333</v>
      </c>
      <c r="E26" s="3418" t="s">
        <v>2945</v>
      </c>
      <c r="F26" s="3418" t="s">
        <v>2945</v>
      </c>
      <c r="G26" s="3415" t="n">
        <v>2.744984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779.706668630533</v>
      </c>
      <c r="H27" s="3418" t="s">
        <v>2943</v>
      </c>
      <c r="I27" s="3418" t="s">
        <v>3006</v>
      </c>
      <c r="J27" s="3418" t="s">
        <v>2943</v>
      </c>
      <c r="K27" s="3418" t="s">
        <v>2945</v>
      </c>
      <c r="L27" s="3418" t="s">
        <v>2943</v>
      </c>
      <c r="M27" s="26"/>
      <c r="N27" s="26"/>
      <c r="O27" s="26"/>
    </row>
    <row r="28" spans="1:15" ht="12" customHeight="1" x14ac:dyDescent="0.15">
      <c r="A28" s="3433" t="s">
        <v>3049</v>
      </c>
      <c r="B28" s="3415" t="s">
        <v>3050</v>
      </c>
      <c r="C28" s="3415" t="s">
        <v>3005</v>
      </c>
      <c r="D28" s="3418" t="s">
        <v>3005</v>
      </c>
      <c r="E28" s="3418" t="s">
        <v>2945</v>
      </c>
      <c r="F28" s="3418" t="s">
        <v>2945</v>
      </c>
      <c r="G28" s="3415" t="n">
        <v>67.2165557973465</v>
      </c>
      <c r="H28" s="3415" t="s">
        <v>2943</v>
      </c>
      <c r="I28" s="3415" t="s">
        <v>2946</v>
      </c>
      <c r="J28" s="3415" t="s">
        <v>2943</v>
      </c>
      <c r="K28" s="3415" t="s">
        <v>2946</v>
      </c>
      <c r="L28" s="3415" t="s">
        <v>2943</v>
      </c>
      <c r="M28" s="26"/>
      <c r="N28" s="26"/>
      <c r="O28" s="26"/>
    </row>
    <row r="29">
      <c r="A29" s="3433" t="s">
        <v>3051</v>
      </c>
      <c r="B29" s="3415" t="s">
        <v>3051</v>
      </c>
      <c r="C29" s="3415" t="n">
        <v>155.441</v>
      </c>
      <c r="D29" s="3418" t="s">
        <v>3004</v>
      </c>
      <c r="E29" s="3418" t="s">
        <v>3004</v>
      </c>
      <c r="F29" s="3418" t="s">
        <v>2944</v>
      </c>
      <c r="G29" s="3415" t="s">
        <v>3005</v>
      </c>
      <c r="H29" s="3415" t="s">
        <v>2943</v>
      </c>
      <c r="I29" s="3415" t="s">
        <v>3005</v>
      </c>
      <c r="J29" s="3415" t="s">
        <v>2943</v>
      </c>
      <c r="K29" s="3415" t="s">
        <v>2946</v>
      </c>
      <c r="L29" s="3415" t="s">
        <v>2943</v>
      </c>
    </row>
    <row r="30">
      <c r="A30" s="3433" t="s">
        <v>3052</v>
      </c>
      <c r="B30" s="3415" t="s">
        <v>3052</v>
      </c>
      <c r="C30" s="3415" t="n">
        <v>24.6765</v>
      </c>
      <c r="D30" s="3418" t="s">
        <v>3004</v>
      </c>
      <c r="E30" s="3418" t="s">
        <v>3004</v>
      </c>
      <c r="F30" s="3418" t="s">
        <v>2944</v>
      </c>
      <c r="G30" s="3415" t="s">
        <v>3005</v>
      </c>
      <c r="H30" s="3415" t="s">
        <v>2943</v>
      </c>
      <c r="I30" s="3415" t="s">
        <v>3005</v>
      </c>
      <c r="J30" s="3415" t="s">
        <v>2943</v>
      </c>
      <c r="K30" s="3415" t="s">
        <v>2946</v>
      </c>
      <c r="L30" s="3415" t="s">
        <v>2943</v>
      </c>
    </row>
    <row r="31">
      <c r="A31" s="3433" t="s">
        <v>2811</v>
      </c>
      <c r="B31" s="3416" t="s">
        <v>1185</v>
      </c>
      <c r="C31" s="3416" t="s">
        <v>1185</v>
      </c>
      <c r="D31" s="3416" t="s">
        <v>1185</v>
      </c>
      <c r="E31" s="3416" t="s">
        <v>1185</v>
      </c>
      <c r="F31" s="3416" t="s">
        <v>1185</v>
      </c>
      <c r="G31" s="3418" t="n">
        <v>712.4901128331866</v>
      </c>
      <c r="H31" s="3418" t="s">
        <v>2943</v>
      </c>
      <c r="I31" s="3418" t="s">
        <v>2945</v>
      </c>
      <c r="J31" s="3418" t="s">
        <v>2943</v>
      </c>
      <c r="K31" s="3418" t="s">
        <v>2945</v>
      </c>
      <c r="L31" s="3418" t="s">
        <v>2943</v>
      </c>
    </row>
    <row r="32">
      <c r="A32" s="3438" t="s">
        <v>3053</v>
      </c>
      <c r="B32" s="3415" t="s">
        <v>3053</v>
      </c>
      <c r="C32" s="3415" t="n">
        <v>242.0</v>
      </c>
      <c r="D32" s="3418" t="n">
        <v>2.94417401997185</v>
      </c>
      <c r="E32" s="3418" t="s">
        <v>2945</v>
      </c>
      <c r="F32" s="3418" t="s">
        <v>2945</v>
      </c>
      <c r="G32" s="3415" t="n">
        <v>712.4901128331866</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0.004782622</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0.004782622</v>
      </c>
      <c r="L35" s="3418" t="s">
        <v>2943</v>
      </c>
      <c r="M35" s="26"/>
      <c r="N35" s="26"/>
      <c r="O35" s="26"/>
    </row>
    <row r="36" spans="1:15" ht="12" customHeight="1" x14ac:dyDescent="0.15">
      <c r="A36" s="805" t="s">
        <v>384</v>
      </c>
      <c r="B36" s="3415" t="s">
        <v>3055</v>
      </c>
      <c r="C36" s="3415" t="n">
        <v>0.004875522</v>
      </c>
      <c r="D36" s="3416" t="s">
        <v>1185</v>
      </c>
      <c r="E36" s="3416" t="s">
        <v>1185</v>
      </c>
      <c r="F36" s="3418" t="n">
        <v>0.9809456300269</v>
      </c>
      <c r="G36" s="3416" t="s">
        <v>1185</v>
      </c>
      <c r="H36" s="3416" t="s">
        <v>1185</v>
      </c>
      <c r="I36" s="3416" t="s">
        <v>1185</v>
      </c>
      <c r="J36" s="3416" t="s">
        <v>1185</v>
      </c>
      <c r="K36" s="3415" t="n">
        <v>0.004782622</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3058</v>
      </c>
      <c r="B40" s="3415" t="s">
        <v>3059</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3008</v>
      </c>
      <c r="B44" s="3415" t="s">
        <v>3061</v>
      </c>
      <c r="C44" s="3415" t="n">
        <v>174.0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3009</v>
      </c>
      <c r="B45" s="3415" t="s">
        <v>3062</v>
      </c>
      <c r="C45" s="3415" t="s">
        <v>3005</v>
      </c>
      <c r="D45" s="3418" t="s">
        <v>2945</v>
      </c>
      <c r="E45" s="3418" t="s">
        <v>2945</v>
      </c>
      <c r="F45" s="3418" t="s">
        <v>2945</v>
      </c>
      <c r="G45" s="3415" t="s">
        <v>2946</v>
      </c>
      <c r="H45" s="3415" t="s">
        <v>2943</v>
      </c>
      <c r="I45" s="3415" t="s">
        <v>2946</v>
      </c>
      <c r="J45" s="3415" t="s">
        <v>2943</v>
      </c>
      <c r="K45" s="3415" t="s">
        <v>2946</v>
      </c>
      <c r="L45" s="3415" t="s">
        <v>2943</v>
      </c>
    </row>
    <row r="46">
      <c r="A46" s="3428" t="s">
        <v>3010</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4.849649003591</v>
      </c>
      <c r="D7" s="3417" t="s">
        <v>2943</v>
      </c>
      <c r="E7" s="3417" t="s">
        <v>2943</v>
      </c>
      <c r="F7" s="3417" t="n">
        <v>6.9842542172527</v>
      </c>
      <c r="G7" s="3417" t="s">
        <v>2943</v>
      </c>
      <c r="H7" s="3417" t="n">
        <v>53.05283616959751</v>
      </c>
      <c r="I7" s="3417" t="s">
        <v>2943</v>
      </c>
      <c r="J7" s="3417" t="n">
        <v>2.37378330215231</v>
      </c>
      <c r="K7" s="3417" t="s">
        <v>2943</v>
      </c>
      <c r="L7" s="3417" t="s">
        <v>2943</v>
      </c>
      <c r="M7" s="3417" t="s">
        <v>2943</v>
      </c>
      <c r="N7" s="3417" t="n">
        <v>0.08850102122308</v>
      </c>
      <c r="O7" s="3417" t="s">
        <v>2943</v>
      </c>
      <c r="P7" s="3417" t="s">
        <v>2943</v>
      </c>
      <c r="Q7" s="3417" t="s">
        <v>2943</v>
      </c>
      <c r="R7" s="3417" t="s">
        <v>2943</v>
      </c>
      <c r="S7" s="3417" t="s">
        <v>2943</v>
      </c>
      <c r="T7" s="3417" t="s">
        <v>2943</v>
      </c>
      <c r="U7" s="3417" t="s">
        <v>2943</v>
      </c>
      <c r="V7" s="3416" t="s">
        <v>1185</v>
      </c>
      <c r="W7" s="3417" t="n">
        <v>145.29456</v>
      </c>
      <c r="X7" s="3417" t="n">
        <v>24.05206146</v>
      </c>
      <c r="Y7" s="3417" t="s">
        <v>2943</v>
      </c>
      <c r="Z7" s="3417" t="s">
        <v>2943</v>
      </c>
      <c r="AA7" s="3417" t="s">
        <v>2943</v>
      </c>
      <c r="AB7" s="3417" t="s">
        <v>2943</v>
      </c>
      <c r="AC7" s="3417" t="s">
        <v>2943</v>
      </c>
      <c r="AD7" s="3417" t="s">
        <v>2943</v>
      </c>
      <c r="AE7" s="3417" t="s">
        <v>2943</v>
      </c>
      <c r="AF7" s="3417" t="s">
        <v>2943</v>
      </c>
      <c r="AG7" s="3416" t="s">
        <v>1185</v>
      </c>
      <c r="AH7" s="3417" t="s">
        <v>2943</v>
      </c>
      <c r="AI7" s="3417" t="n">
        <v>0.59861314788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145.29456</v>
      </c>
      <c r="X13" s="3417" t="n">
        <v>24.05206146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145.29456</v>
      </c>
      <c r="X14" s="3417" t="n">
        <v>24.05206146</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4.849649003591</v>
      </c>
      <c r="D23" s="3417" t="s">
        <v>2943</v>
      </c>
      <c r="E23" s="3417" t="s">
        <v>2943</v>
      </c>
      <c r="F23" s="3417" t="n">
        <v>6.9842542172527</v>
      </c>
      <c r="G23" s="3417" t="s">
        <v>2943</v>
      </c>
      <c r="H23" s="3417" t="n">
        <v>53.05283616959751</v>
      </c>
      <c r="I23" s="3417" t="s">
        <v>2943</v>
      </c>
      <c r="J23" s="3417" t="n">
        <v>2.37378330215231</v>
      </c>
      <c r="K23" s="3417" t="s">
        <v>2943</v>
      </c>
      <c r="L23" s="3417" t="s">
        <v>2943</v>
      </c>
      <c r="M23" s="3417" t="s">
        <v>2943</v>
      </c>
      <c r="N23" s="3417" t="n">
        <v>0.08850102122308</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n">
        <v>4.849649003591</v>
      </c>
      <c r="D24" s="3417" t="s">
        <v>2943</v>
      </c>
      <c r="E24" s="3417" t="s">
        <v>2943</v>
      </c>
      <c r="F24" s="3417" t="n">
        <v>6.9842542172527</v>
      </c>
      <c r="G24" s="3417" t="s">
        <v>2943</v>
      </c>
      <c r="H24" s="3417" t="n">
        <v>50.44701927443689</v>
      </c>
      <c r="I24" s="3417" t="s">
        <v>2943</v>
      </c>
      <c r="J24" s="3417" t="n">
        <v>2.37378330215231</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0.08850102122308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2.60581689516062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0.59861314788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0.59861314788243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3010</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3.28321237543111</v>
      </c>
      <c r="D39" s="3417" t="s">
        <v>2943</v>
      </c>
      <c r="E39" s="3417" t="s">
        <v>2943</v>
      </c>
      <c r="F39" s="3417" t="n">
        <v>22.14008586869106</v>
      </c>
      <c r="G39" s="3417" t="s">
        <v>2943</v>
      </c>
      <c r="H39" s="3417" t="n">
        <v>68.96868702047676</v>
      </c>
      <c r="I39" s="3417" t="s">
        <v>2943</v>
      </c>
      <c r="J39" s="3417" t="n">
        <v>11.39415985033109</v>
      </c>
      <c r="K39" s="3417" t="s">
        <v>2943</v>
      </c>
      <c r="L39" s="3417" t="s">
        <v>2943</v>
      </c>
      <c r="M39" s="3417" t="s">
        <v>2943</v>
      </c>
      <c r="N39" s="3417" t="n">
        <v>0.29647842109732</v>
      </c>
      <c r="O39" s="3417" t="s">
        <v>2943</v>
      </c>
      <c r="P39" s="3417" t="s">
        <v>2943</v>
      </c>
      <c r="Q39" s="3417" t="s">
        <v>2943</v>
      </c>
      <c r="R39" s="3417" t="s">
        <v>2943</v>
      </c>
      <c r="S39" s="3417" t="s">
        <v>2943</v>
      </c>
      <c r="T39" s="3417" t="s">
        <v>2943</v>
      </c>
      <c r="U39" s="3417" t="s">
        <v>2943</v>
      </c>
      <c r="V39" s="3416" t="s">
        <v>1185</v>
      </c>
      <c r="W39" s="3417" t="n">
        <v>963.3029327999999</v>
      </c>
      <c r="X39" s="3417" t="n">
        <v>266.977882206</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14.06740897518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963.3029327999999</v>
      </c>
      <c r="X41" s="3417" t="n">
        <v>266.977882206</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3.28321237543111</v>
      </c>
      <c r="D43" s="3417" t="s">
        <v>2943</v>
      </c>
      <c r="E43" s="3417" t="s">
        <v>2943</v>
      </c>
      <c r="F43" s="3417" t="n">
        <v>22.14008586869106</v>
      </c>
      <c r="G43" s="3417" t="s">
        <v>2943</v>
      </c>
      <c r="H43" s="3417" t="n">
        <v>68.96868702047676</v>
      </c>
      <c r="I43" s="3417" t="s">
        <v>2943</v>
      </c>
      <c r="J43" s="3417" t="n">
        <v>11.39415985033109</v>
      </c>
      <c r="K43" s="3417" t="s">
        <v>2943</v>
      </c>
      <c r="L43" s="3417" t="s">
        <v>2943</v>
      </c>
      <c r="M43" s="3417" t="s">
        <v>2943</v>
      </c>
      <c r="N43" s="3417" t="n">
        <v>0.29647842109732</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14.06740897518</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84741.73534251277</v>
      </c>
      <c r="C7" s="3417" t="n">
        <v>606.5605303727542</v>
      </c>
      <c r="D7" s="3417" t="n">
        <v>2.05268311125266</v>
      </c>
      <c r="E7" s="3417" t="n">
        <v>296.1668754533809</v>
      </c>
      <c r="F7" s="3417" t="n">
        <v>954.0323759109191</v>
      </c>
      <c r="G7" s="3417" t="n">
        <v>152.33057985087538</v>
      </c>
      <c r="H7" s="3417" t="n">
        <v>538.6781042548329</v>
      </c>
    </row>
    <row r="8" spans="1:8" ht="12.75" customHeight="1" x14ac:dyDescent="0.15">
      <c r="A8" s="718" t="s">
        <v>17</v>
      </c>
      <c r="B8" s="3417" t="n">
        <v>84191.6246004368</v>
      </c>
      <c r="C8" s="3417" t="n">
        <v>29.94891922893654</v>
      </c>
      <c r="D8" s="3417" t="n">
        <v>2.0479598931507</v>
      </c>
      <c r="E8" s="3417" t="n">
        <v>293.5393554533809</v>
      </c>
      <c r="F8" s="3417" t="n">
        <v>953.0470559109191</v>
      </c>
      <c r="G8" s="3417" t="n">
        <v>150.14097985087537</v>
      </c>
      <c r="H8" s="3417" t="n">
        <v>531.8903442548328</v>
      </c>
    </row>
    <row r="9" spans="1:8" ht="12" customHeight="1" x14ac:dyDescent="0.15">
      <c r="A9" s="711" t="s">
        <v>18</v>
      </c>
      <c r="B9" s="3417" t="n">
        <v>45395.40478541946</v>
      </c>
      <c r="C9" s="3417" t="n">
        <v>1.006703778949</v>
      </c>
      <c r="D9" s="3417" t="n">
        <v>0.4694064415999</v>
      </c>
      <c r="E9" s="3417" t="n">
        <v>129.36734653189998</v>
      </c>
      <c r="F9" s="3417" t="n">
        <v>40.215365175931</v>
      </c>
      <c r="G9" s="3417" t="n">
        <v>1.3337987310143</v>
      </c>
      <c r="H9" s="3417" t="n">
        <v>475.08751227703635</v>
      </c>
    </row>
    <row r="10" spans="1:8" ht="12" customHeight="1" x14ac:dyDescent="0.15">
      <c r="A10" s="713" t="s">
        <v>19</v>
      </c>
      <c r="B10" s="3417" t="n">
        <v>38938.05394959642</v>
      </c>
      <c r="C10" s="3417" t="n">
        <v>0.702492237524</v>
      </c>
      <c r="D10" s="3417" t="n">
        <v>0.4260094492649</v>
      </c>
      <c r="E10" s="3415" t="n">
        <v>112.97595050789997</v>
      </c>
      <c r="F10" s="3415" t="n">
        <v>32.805083795546</v>
      </c>
      <c r="G10" s="3415" t="n">
        <v>0.7267396261701</v>
      </c>
      <c r="H10" s="3415" t="n">
        <v>464.2484092524364</v>
      </c>
    </row>
    <row r="11" spans="1:8" ht="12" customHeight="1" x14ac:dyDescent="0.15">
      <c r="A11" s="713" t="s">
        <v>20</v>
      </c>
      <c r="B11" s="3417" t="n">
        <v>3520.4280225938146</v>
      </c>
      <c r="C11" s="3417" t="n">
        <v>0.232177013772</v>
      </c>
      <c r="D11" s="3417" t="n">
        <v>0.0318248982044</v>
      </c>
      <c r="E11" s="3415" t="n">
        <v>8.5686547098</v>
      </c>
      <c r="F11" s="3415" t="n">
        <v>6.10644940212</v>
      </c>
      <c r="G11" s="3415" t="n">
        <v>0.3632448052892</v>
      </c>
      <c r="H11" s="3415" t="n">
        <v>5.57961967114</v>
      </c>
    </row>
    <row r="12" spans="1:8" ht="12.75" customHeight="1" x14ac:dyDescent="0.15">
      <c r="A12" s="713" t="s">
        <v>21</v>
      </c>
      <c r="B12" s="3417" t="n">
        <v>2936.922813229222</v>
      </c>
      <c r="C12" s="3417" t="n">
        <v>0.072034527653</v>
      </c>
      <c r="D12" s="3417" t="n">
        <v>0.0115720941306</v>
      </c>
      <c r="E12" s="3415" t="n">
        <v>7.8227413142</v>
      </c>
      <c r="F12" s="3415" t="n">
        <v>1.303831978265</v>
      </c>
      <c r="G12" s="3415" t="n">
        <v>0.243814299555</v>
      </c>
      <c r="H12" s="3415" t="n">
        <v>5.25948335346</v>
      </c>
    </row>
    <row r="13" spans="1:8" ht="12" customHeight="1" x14ac:dyDescent="0.15">
      <c r="A13" s="719" t="s">
        <v>22</v>
      </c>
      <c r="B13" s="3417" t="n">
        <v>18997.336240254957</v>
      </c>
      <c r="C13" s="3417" t="n">
        <v>1.017478233691</v>
      </c>
      <c r="D13" s="3417" t="n">
        <v>0.1464154262212</v>
      </c>
      <c r="E13" s="3417" t="n">
        <v>26.884308166182</v>
      </c>
      <c r="F13" s="3417" t="n">
        <v>57.439962390534</v>
      </c>
      <c r="G13" s="3417" t="n">
        <v>4.5149528913492</v>
      </c>
      <c r="H13" s="3417" t="n">
        <v>30.56994246798</v>
      </c>
    </row>
    <row r="14" spans="1:8" ht="12" customHeight="1" x14ac:dyDescent="0.15">
      <c r="A14" s="713" t="s">
        <v>23</v>
      </c>
      <c r="B14" s="3417" t="n">
        <v>2579.306296112628</v>
      </c>
      <c r="C14" s="3417" t="n">
        <v>0.069120079</v>
      </c>
      <c r="D14" s="3417" t="n">
        <v>0.0094944158</v>
      </c>
      <c r="E14" s="3415" t="n">
        <v>3.3755393</v>
      </c>
      <c r="F14" s="3415" t="n">
        <v>2.48337572</v>
      </c>
      <c r="G14" s="3415" t="n">
        <v>0.18407613</v>
      </c>
      <c r="H14" s="3415" t="n">
        <v>1.07626022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4917.580989256165</v>
      </c>
      <c r="C16" s="3417" t="n">
        <v>0.233324954583</v>
      </c>
      <c r="D16" s="3417" t="n">
        <v>0.0327756409031</v>
      </c>
      <c r="E16" s="3415" t="n">
        <v>6.682489609671</v>
      </c>
      <c r="F16" s="3415" t="n">
        <v>17.686749599777</v>
      </c>
      <c r="G16" s="3415" t="n">
        <v>1.0919343310976</v>
      </c>
      <c r="H16" s="3415" t="n">
        <v>9.02499762099</v>
      </c>
    </row>
    <row r="17" spans="1:8" ht="12" customHeight="1" x14ac:dyDescent="0.15">
      <c r="A17" s="713" t="s">
        <v>26</v>
      </c>
      <c r="B17" s="3417" t="n">
        <v>366.2080615501177</v>
      </c>
      <c r="C17" s="3417" t="n">
        <v>0.103877709334</v>
      </c>
      <c r="D17" s="3417" t="n">
        <v>0.0139738175613</v>
      </c>
      <c r="E17" s="3415" t="n">
        <v>0.941578110503</v>
      </c>
      <c r="F17" s="3415" t="n">
        <v>5.240760953161</v>
      </c>
      <c r="G17" s="3415" t="n">
        <v>0.4904658667368</v>
      </c>
      <c r="H17" s="3415" t="n">
        <v>0.33808191702</v>
      </c>
    </row>
    <row r="18" spans="1:8" ht="12" customHeight="1" x14ac:dyDescent="0.15">
      <c r="A18" s="713" t="s">
        <v>27</v>
      </c>
      <c r="B18" s="3417" t="n">
        <v>1517.1538169589207</v>
      </c>
      <c r="C18" s="3417" t="n">
        <v>0.053893908897</v>
      </c>
      <c r="D18" s="3417" t="n">
        <v>0.0077386376594</v>
      </c>
      <c r="E18" s="3415" t="n">
        <v>2.03388043062</v>
      </c>
      <c r="F18" s="3415" t="n">
        <v>1.8898798658</v>
      </c>
      <c r="G18" s="3415" t="n">
        <v>0.187148373822</v>
      </c>
      <c r="H18" s="3415" t="n">
        <v>0.98117235586</v>
      </c>
    </row>
    <row r="19" spans="1:8" ht="12.75" customHeight="1" x14ac:dyDescent="0.15">
      <c r="A19" s="713" t="s">
        <v>28</v>
      </c>
      <c r="B19" s="3417" t="n">
        <v>3194.7816110161375</v>
      </c>
      <c r="C19" s="3417" t="n">
        <v>0.135976854217</v>
      </c>
      <c r="D19" s="3417" t="n">
        <v>0.0213871126059</v>
      </c>
      <c r="E19" s="3415" t="n">
        <v>4.028598387875</v>
      </c>
      <c r="F19" s="3415" t="n">
        <v>6.050036291385</v>
      </c>
      <c r="G19" s="3415" t="n">
        <v>0.47716747715</v>
      </c>
      <c r="H19" s="3415" t="n">
        <v>3.46351981596</v>
      </c>
    </row>
    <row r="20" spans="1:8" ht="13" x14ac:dyDescent="0.15">
      <c r="A20" s="720" t="s">
        <v>29</v>
      </c>
      <c r="B20" s="3417" t="n">
        <v>6422.305465360988</v>
      </c>
      <c r="C20" s="3417" t="n">
        <v>0.42128472766</v>
      </c>
      <c r="D20" s="3417" t="n">
        <v>0.0610458016915</v>
      </c>
      <c r="E20" s="3415" t="n">
        <v>9.822222327513</v>
      </c>
      <c r="F20" s="3415" t="n">
        <v>24.089159960411</v>
      </c>
      <c r="G20" s="3415" t="n">
        <v>2.0841607125428</v>
      </c>
      <c r="H20" s="3415" t="n">
        <v>15.68591053815</v>
      </c>
    </row>
    <row r="21" spans="1:8" ht="12" customHeight="1" x14ac:dyDescent="0.15">
      <c r="A21" s="719" t="s">
        <v>30</v>
      </c>
      <c r="B21" s="3417" t="n">
        <v>11614.040646727446</v>
      </c>
      <c r="C21" s="3417" t="n">
        <v>3.17617542337854</v>
      </c>
      <c r="D21" s="3417" t="n">
        <v>0.8418223844303</v>
      </c>
      <c r="E21" s="3417" t="n">
        <v>121.7776767989869</v>
      </c>
      <c r="F21" s="3417" t="n">
        <v>447.93918639744015</v>
      </c>
      <c r="G21" s="3417" t="n">
        <v>73.71118646120146</v>
      </c>
      <c r="H21" s="3417" t="n">
        <v>17.86300009295646</v>
      </c>
    </row>
    <row r="22" spans="1:8" ht="12" customHeight="1" x14ac:dyDescent="0.15">
      <c r="A22" s="713" t="s">
        <v>31</v>
      </c>
      <c r="B22" s="3417" t="n">
        <v>17.68421193793661</v>
      </c>
      <c r="C22" s="3417" t="n">
        <v>1.2506723733E-4</v>
      </c>
      <c r="D22" s="3417" t="n">
        <v>5.0026894931E-4</v>
      </c>
      <c r="E22" s="3415" t="n">
        <v>0.06253361866411</v>
      </c>
      <c r="F22" s="3415" t="n">
        <v>0.02501344746565</v>
      </c>
      <c r="G22" s="3415" t="n">
        <v>0.04590722373282</v>
      </c>
      <c r="H22" s="3415" t="n">
        <v>0.00539409295648</v>
      </c>
    </row>
    <row r="23" spans="1:8" ht="12" customHeight="1" x14ac:dyDescent="0.15">
      <c r="A23" s="713" t="s">
        <v>32</v>
      </c>
      <c r="B23" s="3417" t="n">
        <v>10756.417402142102</v>
      </c>
      <c r="C23" s="3417" t="n">
        <v>3.11653038419136</v>
      </c>
      <c r="D23" s="3417" t="n">
        <v>0.6588626208069</v>
      </c>
      <c r="E23" s="3415" t="n">
        <v>106.53464983465501</v>
      </c>
      <c r="F23" s="3415" t="n">
        <v>444.81240144307424</v>
      </c>
      <c r="G23" s="3415" t="n">
        <v>72.46102171010902</v>
      </c>
      <c r="H23" s="3415" t="n">
        <v>13.8148157406122</v>
      </c>
    </row>
    <row r="24" spans="1:8" ht="12" customHeight="1" x14ac:dyDescent="0.15">
      <c r="A24" s="713" t="s">
        <v>33</v>
      </c>
      <c r="B24" s="3417" t="n">
        <v>449.8816213266872</v>
      </c>
      <c r="C24" s="3417" t="n">
        <v>0.02694843066762</v>
      </c>
      <c r="D24" s="3417" t="n">
        <v>0.17368365258331</v>
      </c>
      <c r="E24" s="3415" t="n">
        <v>7.56641761839462</v>
      </c>
      <c r="F24" s="3415" t="n">
        <v>1.55751594497753</v>
      </c>
      <c r="G24" s="3415" t="n">
        <v>0.67078475926593</v>
      </c>
      <c r="H24" s="3415" t="n">
        <v>1.43032746635094</v>
      </c>
    </row>
    <row r="25" spans="1:8" ht="12" customHeight="1" x14ac:dyDescent="0.15">
      <c r="A25" s="713" t="s">
        <v>34</v>
      </c>
      <c r="B25" s="3417" t="n">
        <v>331.7285435721232</v>
      </c>
      <c r="C25" s="3417" t="n">
        <v>0.02980202704593</v>
      </c>
      <c r="D25" s="3417" t="n">
        <v>0.00850431586181</v>
      </c>
      <c r="E25" s="3415" t="n">
        <v>7.51404671339042</v>
      </c>
      <c r="F25" s="3415" t="n">
        <v>0.71968859731517</v>
      </c>
      <c r="G25" s="3415" t="n">
        <v>0.28330622131504</v>
      </c>
      <c r="H25" s="3415" t="n">
        <v>2.60972232199796</v>
      </c>
    </row>
    <row r="26" spans="1:8" ht="12" customHeight="1" x14ac:dyDescent="0.15">
      <c r="A26" s="713" t="s">
        <v>35</v>
      </c>
      <c r="B26" s="3417" t="n">
        <v>58.328867748596</v>
      </c>
      <c r="C26" s="3417" t="n">
        <v>0.0027695142363</v>
      </c>
      <c r="D26" s="3417" t="n">
        <v>2.7152622897E-4</v>
      </c>
      <c r="E26" s="3415" t="n">
        <v>0.10002901388275</v>
      </c>
      <c r="F26" s="3415" t="n">
        <v>0.82456696460758</v>
      </c>
      <c r="G26" s="3415" t="n">
        <v>0.25016654677866</v>
      </c>
      <c r="H26" s="3415" t="n">
        <v>0.00274047103888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179820.0</v>
      </c>
      <c r="E119" s="3418" t="n">
        <v>0.808</v>
      </c>
      <c r="F119" s="3415" t="n">
        <v>145.29456</v>
      </c>
      <c r="G119" s="3415" t="s">
        <v>2943</v>
      </c>
    </row>
    <row r="120">
      <c r="A120" s="3438" t="s">
        <v>3065</v>
      </c>
      <c r="B120" s="3418" t="s">
        <v>3065</v>
      </c>
      <c r="C120" s="3415" t="s">
        <v>2761</v>
      </c>
      <c r="D120" s="3415" t="n">
        <v>179820.0</v>
      </c>
      <c r="E120" s="3418" t="n">
        <v>0.13375631998665</v>
      </c>
      <c r="F120" s="3415" t="n">
        <v>24.05206146</v>
      </c>
      <c r="G120" s="3415" t="s">
        <v>2943</v>
      </c>
    </row>
    <row r="121">
      <c r="A121" s="3438" t="s">
        <v>3066</v>
      </c>
      <c r="B121" s="3418" t="s">
        <v>3066</v>
      </c>
      <c r="C121" s="3415" t="s">
        <v>2761</v>
      </c>
      <c r="D121" s="3415" t="n">
        <v>179820.0</v>
      </c>
      <c r="E121" s="3418" t="s">
        <v>2943</v>
      </c>
      <c r="F121" s="3415" t="s">
        <v>2943</v>
      </c>
      <c r="G121" s="3415" t="s">
        <v>2943</v>
      </c>
    </row>
    <row r="122">
      <c r="A122" s="3438" t="s">
        <v>3067</v>
      </c>
      <c r="B122" s="3418" t="s">
        <v>3067</v>
      </c>
      <c r="C122" s="3415" t="s">
        <v>2761</v>
      </c>
      <c r="D122" s="3415" t="n">
        <v>179820.0</v>
      </c>
      <c r="E122" s="3418" t="s">
        <v>2943</v>
      </c>
      <c r="F122" s="3415" t="s">
        <v>2943</v>
      </c>
      <c r="G122" s="3415" t="s">
        <v>2943</v>
      </c>
    </row>
    <row r="123">
      <c r="A123" s="3438" t="s">
        <v>3068</v>
      </c>
      <c r="B123" s="3418" t="s">
        <v>3068</v>
      </c>
      <c r="C123" s="3415" t="s">
        <v>2761</v>
      </c>
      <c r="D123" s="3415" t="n">
        <v>179820.0</v>
      </c>
      <c r="E123" s="3418" t="s">
        <v>2943</v>
      </c>
      <c r="F123" s="3415" t="s">
        <v>2943</v>
      </c>
      <c r="G123" s="3415" t="s">
        <v>2943</v>
      </c>
    </row>
    <row r="124">
      <c r="A124" s="3438" t="s">
        <v>3069</v>
      </c>
      <c r="B124" s="3418" t="s">
        <v>3069</v>
      </c>
      <c r="C124" s="3415" t="s">
        <v>2761</v>
      </c>
      <c r="D124" s="3415" t="n">
        <v>179820.0</v>
      </c>
      <c r="E124" s="3418" t="s">
        <v>2943</v>
      </c>
      <c r="F124" s="3415" t="s">
        <v>2943</v>
      </c>
      <c r="G124" s="3415" t="s">
        <v>2943</v>
      </c>
    </row>
    <row r="125">
      <c r="A125" s="3438" t="s">
        <v>3070</v>
      </c>
      <c r="B125" s="3418" t="s">
        <v>3070</v>
      </c>
      <c r="C125" s="3415" t="s">
        <v>2761</v>
      </c>
      <c r="D125" s="3415" t="n">
        <v>179820.0</v>
      </c>
      <c r="E125" s="3418" t="s">
        <v>2943</v>
      </c>
      <c r="F125" s="3415" t="s">
        <v>2943</v>
      </c>
      <c r="G125" s="3415" t="s">
        <v>2943</v>
      </c>
    </row>
    <row r="126">
      <c r="A126" s="3438" t="s">
        <v>3071</v>
      </c>
      <c r="B126" s="3418" t="s">
        <v>3071</v>
      </c>
      <c r="C126" s="3415" t="s">
        <v>2761</v>
      </c>
      <c r="D126" s="3415" t="n">
        <v>179820.0</v>
      </c>
      <c r="E126" s="3418" t="s">
        <v>2943</v>
      </c>
      <c r="F126" s="3415" t="s">
        <v>2943</v>
      </c>
      <c r="G126" s="3415" t="s">
        <v>2943</v>
      </c>
    </row>
    <row r="127">
      <c r="A127" s="3438" t="s">
        <v>3072</v>
      </c>
      <c r="B127" s="3418" t="s">
        <v>3072</v>
      </c>
      <c r="C127" s="3415" t="s">
        <v>2761</v>
      </c>
      <c r="D127" s="3415" t="n">
        <v>179820.0</v>
      </c>
      <c r="E127" s="3418" t="s">
        <v>2943</v>
      </c>
      <c r="F127" s="3415" t="s">
        <v>2943</v>
      </c>
      <c r="G127" s="3415" t="s">
        <v>2943</v>
      </c>
    </row>
    <row r="128">
      <c r="A128" s="3438" t="s">
        <v>3073</v>
      </c>
      <c r="B128" s="3418" t="s">
        <v>3073</v>
      </c>
      <c r="C128" s="3415" t="s">
        <v>2761</v>
      </c>
      <c r="D128" s="3415" t="n">
        <v>179820.0</v>
      </c>
      <c r="E128" s="3418" t="s">
        <v>2943</v>
      </c>
      <c r="F128" s="3415" t="s">
        <v>2943</v>
      </c>
      <c r="G128" s="3415" t="s">
        <v>2943</v>
      </c>
    </row>
    <row r="129">
      <c r="A129" s="3438" t="s">
        <v>1105</v>
      </c>
      <c r="B129" s="3418" t="s">
        <v>1105</v>
      </c>
      <c r="C129" s="3415" t="s">
        <v>2761</v>
      </c>
      <c r="D129" s="3415" t="n">
        <v>179820.0</v>
      </c>
      <c r="E129" s="3418" t="s">
        <v>2943</v>
      </c>
      <c r="F129" s="3415" t="s">
        <v>2943</v>
      </c>
      <c r="G129" s="3415" t="s">
        <v>2943</v>
      </c>
    </row>
    <row r="130">
      <c r="A130" s="3438" t="s">
        <v>3074</v>
      </c>
      <c r="B130" s="3418" t="s">
        <v>3074</v>
      </c>
      <c r="C130" s="3415" t="s">
        <v>2761</v>
      </c>
      <c r="D130" s="3415" t="n">
        <v>179820.0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0.10207711538462</v>
      </c>
      <c r="D16" s="3415" t="n">
        <v>0.10207711538462</v>
      </c>
      <c r="E16" s="3415" t="s">
        <v>2943</v>
      </c>
      <c r="F16" s="3418" t="n">
        <v>1.000000000004</v>
      </c>
      <c r="G16" s="3418" t="n">
        <v>14.999999999997</v>
      </c>
      <c r="H16" s="3418" t="s">
        <v>2943</v>
      </c>
      <c r="I16" s="3415" t="n">
        <v>0.00102077115385</v>
      </c>
      <c r="J16" s="3415" t="n">
        <v>0.01531156730769</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0.0092825</v>
      </c>
      <c r="D18" s="3415" t="n">
        <v>0.0092825</v>
      </c>
      <c r="E18" s="3415" t="s">
        <v>2943</v>
      </c>
      <c r="F18" s="3418" t="n">
        <v>1.0</v>
      </c>
      <c r="G18" s="3418" t="n">
        <v>15.0</v>
      </c>
      <c r="H18" s="3418" t="s">
        <v>2943</v>
      </c>
      <c r="I18" s="3415" t="n">
        <v>9.2825E-5</v>
      </c>
      <c r="J18" s="3415" t="n">
        <v>0.001392375</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0.12062692307692</v>
      </c>
      <c r="D20" s="3415" t="n">
        <v>0.12062692307692</v>
      </c>
      <c r="E20" s="3415" t="s">
        <v>2943</v>
      </c>
      <c r="F20" s="3418" t="n">
        <v>1.000000000001</v>
      </c>
      <c r="G20" s="3418" t="n">
        <v>15.000000000002</v>
      </c>
      <c r="H20" s="3418" t="s">
        <v>2943</v>
      </c>
      <c r="I20" s="3415" t="n">
        <v>0.00120626923077</v>
      </c>
      <c r="J20" s="3415" t="n">
        <v>0.01809403846154</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33.26244</v>
      </c>
      <c r="D52" s="3415" t="n">
        <v>423.335031662157</v>
      </c>
      <c r="E52" s="3415" t="s">
        <v>2943</v>
      </c>
      <c r="F52" s="3418" t="n">
        <v>0.6</v>
      </c>
      <c r="G52" s="3418" t="n">
        <v>0.3</v>
      </c>
      <c r="H52" s="3418" t="s">
        <v>2943</v>
      </c>
      <c r="I52" s="3415" t="n">
        <v>0.19957464</v>
      </c>
      <c r="J52" s="3415" t="n">
        <v>1.27000509498647</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1.08733010015385</v>
      </c>
      <c r="D84" s="3415" t="n">
        <v>6.85069986784615</v>
      </c>
      <c r="E84" s="3415" t="s">
        <v>2943</v>
      </c>
      <c r="F84" s="3418" t="n">
        <v>1.0</v>
      </c>
      <c r="G84" s="3418" t="n">
        <v>10.0</v>
      </c>
      <c r="H84" s="3418" t="s">
        <v>2943</v>
      </c>
      <c r="I84" s="3415" t="n">
        <v>0.01087330100154</v>
      </c>
      <c r="J84" s="3415" t="n">
        <v>0.68506998678462</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0.64625590246154</v>
      </c>
      <c r="D86" s="3415" t="n">
        <v>1.17142918553846</v>
      </c>
      <c r="E86" s="3415" t="s">
        <v>2943</v>
      </c>
      <c r="F86" s="3418" t="n">
        <v>1.000000000001</v>
      </c>
      <c r="G86" s="3418" t="n">
        <v>10.0</v>
      </c>
      <c r="H86" s="3418" t="s">
        <v>2943</v>
      </c>
      <c r="I86" s="3415" t="n">
        <v>0.00646255902462</v>
      </c>
      <c r="J86" s="3415" t="n">
        <v>0.11714291855385</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1.285026482</v>
      </c>
      <c r="D88" s="3415" t="n">
        <v>8.096281662</v>
      </c>
      <c r="E88" s="3415" t="s">
        <v>2943</v>
      </c>
      <c r="F88" s="3418" t="n">
        <v>1.0</v>
      </c>
      <c r="G88" s="3418" t="n">
        <v>10.0</v>
      </c>
      <c r="H88" s="3418" t="s">
        <v>2943</v>
      </c>
      <c r="I88" s="3415" t="n">
        <v>0.01285026482</v>
      </c>
      <c r="J88" s="3415" t="n">
        <v>0.8096281662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5.444929776</v>
      </c>
      <c r="E118" s="3415" t="s">
        <v>2943</v>
      </c>
      <c r="F118" s="3418" t="s">
        <v>2943</v>
      </c>
      <c r="G118" s="3418" t="n">
        <v>20.0</v>
      </c>
      <c r="H118" s="3418" t="s">
        <v>2943</v>
      </c>
      <c r="I118" s="3415" t="s">
        <v>2943</v>
      </c>
      <c r="J118" s="3415" t="n">
        <v>1.0889859552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5.470100016</v>
      </c>
      <c r="E120" s="3415" t="s">
        <v>2943</v>
      </c>
      <c r="F120" s="3418" t="s">
        <v>2943</v>
      </c>
      <c r="G120" s="3418" t="n">
        <v>29.095092202058</v>
      </c>
      <c r="H120" s="3418" t="s">
        <v>2943</v>
      </c>
      <c r="I120" s="3415" t="s">
        <v>2943</v>
      </c>
      <c r="J120" s="3415" t="n">
        <v>1.5915306432</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6.434917008</v>
      </c>
      <c r="E122" s="3415" t="s">
        <v>2943</v>
      </c>
      <c r="F122" s="3418" t="s">
        <v>2943</v>
      </c>
      <c r="G122" s="3418" t="n">
        <v>20.0</v>
      </c>
      <c r="H122" s="3418" t="s">
        <v>2943</v>
      </c>
      <c r="I122" s="3415" t="s">
        <v>2943</v>
      </c>
      <c r="J122" s="3415" t="n">
        <v>1.2869834016</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50.82607158158956</v>
      </c>
      <c r="D154" s="3415" t="n">
        <v>374.68599685999993</v>
      </c>
      <c r="E154" s="3415" t="s">
        <v>2943</v>
      </c>
      <c r="F154" s="3418" t="n">
        <v>0.5</v>
      </c>
      <c r="G154" s="3418" t="n">
        <v>11.666134194583</v>
      </c>
      <c r="H154" s="3418" t="s">
        <v>2943</v>
      </c>
      <c r="I154" s="3415" t="n">
        <v>0.25413035790795</v>
      </c>
      <c r="J154" s="3415" t="n">
        <v>43.711371202</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0.065856</v>
      </c>
      <c r="D183" s="3415" t="n">
        <v>100.8643547026</v>
      </c>
      <c r="E183" s="3415" t="s">
        <v>2943</v>
      </c>
      <c r="F183" s="3418" t="n">
        <v>0.6</v>
      </c>
      <c r="G183" s="3418" t="n">
        <v>4.807698301237</v>
      </c>
      <c r="H183" s="3418" t="s">
        <v>2943</v>
      </c>
      <c r="I183" s="3415" t="n">
        <v>3.95136E-4</v>
      </c>
      <c r="J183" s="3415" t="n">
        <v>4.849253867591</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0.0672</v>
      </c>
      <c r="D186" s="3415" t="n">
        <v>109.619131023</v>
      </c>
      <c r="E186" s="3415" t="s">
        <v>2943</v>
      </c>
      <c r="F186" s="3418" t="n">
        <v>0.6</v>
      </c>
      <c r="G186" s="3418" t="n">
        <v>4.727814741313</v>
      </c>
      <c r="H186" s="3418" t="s">
        <v>2943</v>
      </c>
      <c r="I186" s="3415" t="n">
        <v>4.032E-4</v>
      </c>
      <c r="J186" s="3415" t="n">
        <v>5.182589435805</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n">
        <v>0.034944</v>
      </c>
      <c r="D188" s="3415" t="n">
        <v>74.14939065040002</v>
      </c>
      <c r="E188" s="3415" t="s">
        <v>2943</v>
      </c>
      <c r="F188" s="3418" t="n">
        <v>0.6</v>
      </c>
      <c r="G188" s="3418" t="n">
        <v>4.443876026305</v>
      </c>
      <c r="H188" s="3418" t="s">
        <v>2943</v>
      </c>
      <c r="I188" s="3415" t="n">
        <v>2.09664E-4</v>
      </c>
      <c r="J188" s="3415" t="n">
        <v>3.295106994764</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7.000604624</v>
      </c>
      <c r="E190" s="3415" t="s">
        <v>2943</v>
      </c>
      <c r="F190" s="3418" t="s">
        <v>2943</v>
      </c>
      <c r="G190" s="3418" t="n">
        <v>3.5</v>
      </c>
      <c r="H190" s="3418" t="s">
        <v>2943</v>
      </c>
      <c r="I190" s="3415" t="s">
        <v>2943</v>
      </c>
      <c r="J190" s="3415" t="n">
        <v>0.24502116184</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1.7700204244615</v>
      </c>
      <c r="E297" s="3415" t="s">
        <v>2943</v>
      </c>
      <c r="F297" s="3418" t="s">
        <v>2943</v>
      </c>
      <c r="G297" s="3418" t="n">
        <v>5.0</v>
      </c>
      <c r="H297" s="3418" t="s">
        <v>2943</v>
      </c>
      <c r="I297" s="3415" t="s">
        <v>2943</v>
      </c>
      <c r="J297" s="3415" t="n">
        <v>0.08850102122308</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2.95687995560241</v>
      </c>
      <c r="D326" s="3415" t="n">
        <v>1.4784399778012</v>
      </c>
      <c r="E326" s="3416" t="s">
        <v>1185</v>
      </c>
      <c r="F326" s="3418" t="n">
        <v>50.0</v>
      </c>
      <c r="G326" s="3418" t="n">
        <v>76.254493539609</v>
      </c>
      <c r="H326" s="3416" t="s">
        <v>1185</v>
      </c>
      <c r="I326" s="3415" t="n">
        <v>1.4784399778012</v>
      </c>
      <c r="J326" s="3415" t="n">
        <v>1.12737691735942</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4.704848</v>
      </c>
      <c r="D490" s="3415" t="n">
        <v>8.98781964592833</v>
      </c>
      <c r="E490" s="3415" t="s">
        <v>2943</v>
      </c>
      <c r="F490" s="3418" t="n">
        <v>8.081993475823</v>
      </c>
      <c r="G490" s="3418" t="n">
        <v>2.429595253104</v>
      </c>
      <c r="H490" s="3418" t="s">
        <v>2943</v>
      </c>
      <c r="I490" s="3415" t="n">
        <v>0.38024550840737</v>
      </c>
      <c r="J490" s="3415" t="n">
        <v>0.21836763947506</v>
      </c>
      <c r="K490" s="3415" t="s">
        <v>2943</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121.10024494492752</v>
      </c>
      <c r="C7" s="3417" t="n">
        <v>417.7183818363966</v>
      </c>
      <c r="D7" s="3417" t="n">
        <v>30.25739246238516</v>
      </c>
      <c r="E7" s="3417" t="n">
        <v>59.58420058110723</v>
      </c>
      <c r="F7" s="3417" t="n">
        <v>1557.1337751862688</v>
      </c>
      <c r="G7" s="3417" t="s">
        <v>3004</v>
      </c>
    </row>
    <row r="8" spans="1:7" ht="13.5" customHeight="1" x14ac:dyDescent="0.15">
      <c r="A8" s="1093" t="s">
        <v>495</v>
      </c>
      <c r="B8" s="3416" t="s">
        <v>1185</v>
      </c>
      <c r="C8" s="3417" t="n">
        <v>391.4685660153644</v>
      </c>
      <c r="D8" s="3417" t="n">
        <v>3.02229198084164</v>
      </c>
      <c r="E8" s="3416" t="s">
        <v>1185</v>
      </c>
      <c r="F8" s="3416" t="s">
        <v>1185</v>
      </c>
      <c r="G8" s="3417" t="s">
        <v>3004</v>
      </c>
    </row>
    <row r="9" spans="1:7" ht="12" customHeight="1" x14ac:dyDescent="0.15">
      <c r="A9" s="1093" t="s">
        <v>496</v>
      </c>
      <c r="B9" s="3416" t="s">
        <v>1185</v>
      </c>
      <c r="C9" s="3417" t="n">
        <v>362.428025326217</v>
      </c>
      <c r="D9" s="3416" t="s">
        <v>1185</v>
      </c>
      <c r="E9" s="3416" t="s">
        <v>1185</v>
      </c>
      <c r="F9" s="3416" t="s">
        <v>1185</v>
      </c>
      <c r="G9" s="3416" t="s">
        <v>1185</v>
      </c>
    </row>
    <row r="10" spans="1:7" ht="13.5" customHeight="1" x14ac:dyDescent="0.15">
      <c r="A10" s="1078" t="s">
        <v>497</v>
      </c>
      <c r="B10" s="3416" t="s">
        <v>1185</v>
      </c>
      <c r="C10" s="3417" t="n">
        <v>267.85560387426307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189.92727709187312</v>
      </c>
      <c r="D12" s="3416" t="s">
        <v>1185</v>
      </c>
      <c r="E12" s="3416" t="s">
        <v>1185</v>
      </c>
      <c r="F12" s="3416" t="s">
        <v>1185</v>
      </c>
      <c r="G12" s="3416" t="s">
        <v>1185</v>
      </c>
    </row>
    <row r="13" spans="1:7" ht="12" customHeight="1" x14ac:dyDescent="0.15">
      <c r="A13" s="1213" t="s">
        <v>500</v>
      </c>
      <c r="B13" s="3416" t="s">
        <v>1185</v>
      </c>
      <c r="C13" s="3417" t="n">
        <v>77.92832678238995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67.50472654490594</v>
      </c>
      <c r="D20" s="3416" t="s">
        <v>1185</v>
      </c>
      <c r="E20" s="3416" t="s">
        <v>1185</v>
      </c>
      <c r="F20" s="3416" t="s">
        <v>1185</v>
      </c>
      <c r="G20" s="3416" t="s">
        <v>1185</v>
      </c>
    </row>
    <row r="21" spans="1:7" ht="12" customHeight="1" x14ac:dyDescent="0.15">
      <c r="A21" s="1078" t="s">
        <v>508</v>
      </c>
      <c r="B21" s="3416" t="s">
        <v>1185</v>
      </c>
      <c r="C21" s="3417" t="n">
        <v>6.80469490704798</v>
      </c>
      <c r="D21" s="3416" t="s">
        <v>1185</v>
      </c>
      <c r="E21" s="3416" t="s">
        <v>1185</v>
      </c>
      <c r="F21" s="3416" t="s">
        <v>1185</v>
      </c>
      <c r="G21" s="3416" t="s">
        <v>1185</v>
      </c>
    </row>
    <row r="22" spans="1:7" ht="12" customHeight="1" x14ac:dyDescent="0.15">
      <c r="A22" s="1078" t="s">
        <v>509</v>
      </c>
      <c r="B22" s="3416" t="s">
        <v>1185</v>
      </c>
      <c r="C22" s="3417" t="n">
        <v>20.263</v>
      </c>
      <c r="D22" s="3416" t="s">
        <v>1185</v>
      </c>
      <c r="E22" s="3416" t="s">
        <v>1185</v>
      </c>
      <c r="F22" s="3416" t="s">
        <v>1185</v>
      </c>
      <c r="G22" s="3416" t="s">
        <v>1185</v>
      </c>
    </row>
    <row r="23" spans="1:7" ht="12.75" customHeight="1" x14ac:dyDescent="0.15">
      <c r="A23" s="3432" t="s">
        <v>3076</v>
      </c>
      <c r="B23" s="3416" t="s">
        <v>1185</v>
      </c>
      <c r="C23" s="3417" t="n">
        <v>1.848</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2.625</v>
      </c>
      <c r="D25" s="3416"/>
      <c r="E25" s="3416" t="s">
        <v>1185</v>
      </c>
      <c r="F25" s="3416" t="s">
        <v>1185</v>
      </c>
      <c r="G25" s="3416"/>
    </row>
    <row r="26">
      <c r="A26" s="3432" t="s">
        <v>3079</v>
      </c>
      <c r="B26" s="3416" t="s">
        <v>1185</v>
      </c>
      <c r="C26" s="3417" t="n">
        <v>15.48</v>
      </c>
      <c r="D26" s="3416"/>
      <c r="E26" s="3416" t="s">
        <v>1185</v>
      </c>
      <c r="F26" s="3416" t="s">
        <v>1185</v>
      </c>
      <c r="G26" s="3416"/>
    </row>
    <row r="27">
      <c r="A27" s="3432" t="s">
        <v>3080</v>
      </c>
      <c r="B27" s="3416" t="s">
        <v>1185</v>
      </c>
      <c r="C27" s="3417" t="n">
        <v>0.31</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29.04054068914743</v>
      </c>
      <c r="D31" s="3417" t="n">
        <v>3.02229198084164</v>
      </c>
      <c r="E31" s="3416" t="s">
        <v>1185</v>
      </c>
      <c r="F31" s="3416" t="s">
        <v>1185</v>
      </c>
      <c r="G31" s="3417" t="s">
        <v>3004</v>
      </c>
    </row>
    <row r="32" spans="1:7" ht="12" customHeight="1" x14ac:dyDescent="0.15">
      <c r="A32" s="1080" t="s">
        <v>511</v>
      </c>
      <c r="B32" s="3416" t="s">
        <v>1185</v>
      </c>
      <c r="C32" s="3417" t="n">
        <v>13.75121167322679</v>
      </c>
      <c r="D32" s="3417" t="n">
        <v>0.56757288665</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10.6130707692267</v>
      </c>
      <c r="D34" s="3417" t="n">
        <v>0.407674267</v>
      </c>
      <c r="E34" s="3416" t="s">
        <v>1185</v>
      </c>
      <c r="F34" s="3416" t="s">
        <v>1185</v>
      </c>
      <c r="G34" s="3415" t="s">
        <v>3005</v>
      </c>
    </row>
    <row r="35" spans="1:7" ht="12" customHeight="1" x14ac:dyDescent="0.15">
      <c r="A35" s="1213" t="s">
        <v>500</v>
      </c>
      <c r="B35" s="3416" t="s">
        <v>1185</v>
      </c>
      <c r="C35" s="3417" t="n">
        <v>3.13814090400009</v>
      </c>
      <c r="D35" s="3417" t="n">
        <v>0.15989861965</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2.10789745996788</v>
      </c>
      <c r="D42" s="3417" t="n">
        <v>0.43828326346011</v>
      </c>
      <c r="E42" s="3416" t="s">
        <v>1185</v>
      </c>
      <c r="F42" s="3416" t="s">
        <v>1185</v>
      </c>
      <c r="G42" s="3415" t="s">
        <v>3005</v>
      </c>
    </row>
    <row r="43" spans="1:7" ht="12" customHeight="1" x14ac:dyDescent="0.15">
      <c r="A43" s="1078" t="s">
        <v>508</v>
      </c>
      <c r="B43" s="3416" t="s">
        <v>1185</v>
      </c>
      <c r="C43" s="3417" t="n">
        <v>9.68700547595276</v>
      </c>
      <c r="D43" s="3417" t="n">
        <v>0.45893538179374</v>
      </c>
      <c r="E43" s="3416" t="s">
        <v>1185</v>
      </c>
      <c r="F43" s="3416" t="s">
        <v>1185</v>
      </c>
      <c r="G43" s="3415" t="s">
        <v>3005</v>
      </c>
    </row>
    <row r="44" spans="1:7" ht="12" customHeight="1" x14ac:dyDescent="0.15">
      <c r="A44" s="1078" t="s">
        <v>509</v>
      </c>
      <c r="B44" s="3416" t="s">
        <v>1185</v>
      </c>
      <c r="C44" s="3417" t="n">
        <v>3.49442608</v>
      </c>
      <c r="D44" s="3417" t="n">
        <v>0.11517198377143</v>
      </c>
      <c r="E44" s="3416" t="s">
        <v>1185</v>
      </c>
      <c r="F44" s="3416" t="s">
        <v>1185</v>
      </c>
      <c r="G44" s="3417" t="s">
        <v>3004</v>
      </c>
    </row>
    <row r="45" spans="1:7" ht="12" customHeight="1" x14ac:dyDescent="0.15">
      <c r="A45" s="3432" t="s">
        <v>3076</v>
      </c>
      <c r="B45" s="3416" t="s">
        <v>1185</v>
      </c>
      <c r="C45" s="3417" t="n">
        <v>0.168</v>
      </c>
      <c r="D45" s="3417" t="n">
        <v>0.005663328</v>
      </c>
      <c r="E45" s="3416" t="s">
        <v>1185</v>
      </c>
      <c r="F45" s="3416" t="s">
        <v>1185</v>
      </c>
      <c r="G45" s="3415" t="s">
        <v>3005</v>
      </c>
    </row>
    <row r="46">
      <c r="A46" s="3432" t="s">
        <v>3077</v>
      </c>
      <c r="B46" s="3416" t="s">
        <v>1185</v>
      </c>
      <c r="C46" s="3417" t="s">
        <v>2943</v>
      </c>
      <c r="D46" s="3417" t="s">
        <v>2943</v>
      </c>
      <c r="E46" s="3416" t="s">
        <v>1185</v>
      </c>
      <c r="F46" s="3416" t="s">
        <v>1185</v>
      </c>
      <c r="G46" s="3415" t="s">
        <v>2943</v>
      </c>
    </row>
    <row r="47">
      <c r="A47" s="3432" t="s">
        <v>3078</v>
      </c>
      <c r="B47" s="3416" t="s">
        <v>1185</v>
      </c>
      <c r="C47" s="3417" t="n">
        <v>0.06825</v>
      </c>
      <c r="D47" s="3417" t="n">
        <v>0.0280137792</v>
      </c>
      <c r="E47" s="3416" t="s">
        <v>1185</v>
      </c>
      <c r="F47" s="3416" t="s">
        <v>1185</v>
      </c>
      <c r="G47" s="3415" t="s">
        <v>3005</v>
      </c>
    </row>
    <row r="48">
      <c r="A48" s="3432" t="s">
        <v>3079</v>
      </c>
      <c r="B48" s="3416" t="s">
        <v>1185</v>
      </c>
      <c r="C48" s="3417" t="n">
        <v>1.3416</v>
      </c>
      <c r="D48" s="3417" t="n">
        <v>0.05615185714286</v>
      </c>
      <c r="E48" s="3416" t="s">
        <v>1185</v>
      </c>
      <c r="F48" s="3416" t="s">
        <v>1185</v>
      </c>
      <c r="G48" s="3415" t="s">
        <v>3005</v>
      </c>
    </row>
    <row r="49">
      <c r="A49" s="3432" t="s">
        <v>3080</v>
      </c>
      <c r="B49" s="3416" t="s">
        <v>1185</v>
      </c>
      <c r="C49" s="3417" t="n">
        <v>0.02356</v>
      </c>
      <c r="D49" s="3417" t="s">
        <v>2943</v>
      </c>
      <c r="E49" s="3416" t="s">
        <v>1185</v>
      </c>
      <c r="F49" s="3416" t="s">
        <v>1185</v>
      </c>
      <c r="G49" s="3415" t="s">
        <v>3005</v>
      </c>
    </row>
    <row r="50">
      <c r="A50" s="3432" t="s">
        <v>3081</v>
      </c>
      <c r="B50" s="3416" t="s">
        <v>1185</v>
      </c>
      <c r="C50" s="3417" t="n">
        <v>1.84982</v>
      </c>
      <c r="D50" s="3417" t="n">
        <v>0.02534301942857</v>
      </c>
      <c r="E50" s="3416" t="s">
        <v>1185</v>
      </c>
      <c r="F50" s="3416" t="s">
        <v>1185</v>
      </c>
      <c r="G50" s="3415" t="s">
        <v>3005</v>
      </c>
    </row>
    <row r="51" spans="1:7" ht="12" customHeight="1" x14ac:dyDescent="0.15">
      <c r="A51" s="1215" t="s">
        <v>2811</v>
      </c>
      <c r="B51" s="3416" t="s">
        <v>1185</v>
      </c>
      <c r="C51" s="3417" t="n">
        <v>0.04319608</v>
      </c>
      <c r="D51" s="3417" t="s">
        <v>3005</v>
      </c>
      <c r="E51" s="3416" t="s">
        <v>1185</v>
      </c>
      <c r="F51" s="3416" t="s">
        <v>1185</v>
      </c>
      <c r="G51" s="3417" t="s">
        <v>2943</v>
      </c>
    </row>
    <row r="52" spans="1:7" x14ac:dyDescent="0.15">
      <c r="A52" s="3437" t="s">
        <v>3082</v>
      </c>
      <c r="B52" s="3416" t="s">
        <v>1185</v>
      </c>
      <c r="C52" s="3417" t="n">
        <v>0.04319608</v>
      </c>
      <c r="D52" s="3417" t="s">
        <v>3005</v>
      </c>
      <c r="E52" s="3416" t="s">
        <v>1185</v>
      </c>
      <c r="F52" s="3416" t="s">
        <v>1185</v>
      </c>
      <c r="G52" s="3415" t="s">
        <v>2943</v>
      </c>
    </row>
    <row r="53" spans="1:7" ht="14.25" customHeight="1" x14ac:dyDescent="0.15">
      <c r="A53" s="1078" t="s">
        <v>513</v>
      </c>
      <c r="B53" s="3416" t="s">
        <v>1185</v>
      </c>
      <c r="C53" s="3416" t="s">
        <v>1185</v>
      </c>
      <c r="D53" s="3417" t="n">
        <v>1.44232846516636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0.1363922620078</v>
      </c>
      <c r="D7" s="3416" t="s">
        <v>1185</v>
      </c>
      <c r="E7" s="3416" t="s">
        <v>1185</v>
      </c>
      <c r="F7" s="3416" t="s">
        <v>1185</v>
      </c>
      <c r="G7" s="3417" t="s">
        <v>3083</v>
      </c>
    </row>
    <row r="8" spans="1:7" ht="12.75" customHeight="1" x14ac:dyDescent="0.15">
      <c r="A8" s="1232" t="s">
        <v>517</v>
      </c>
      <c r="B8" s="3416" t="s">
        <v>1185</v>
      </c>
      <c r="C8" s="3415" t="s">
        <v>3005</v>
      </c>
      <c r="D8" s="3417" t="n">
        <v>26.43719031724</v>
      </c>
      <c r="E8" s="3415" t="s">
        <v>3005</v>
      </c>
      <c r="F8" s="3415" t="s">
        <v>3005</v>
      </c>
      <c r="G8" s="3415" t="s">
        <v>3005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26.11342355902437</v>
      </c>
      <c r="D10" s="3417" t="n">
        <v>0.79791016430352</v>
      </c>
      <c r="E10" s="3415" t="n">
        <v>59.58420058110723</v>
      </c>
      <c r="F10" s="3415" t="n">
        <v>1557.1337751862688</v>
      </c>
      <c r="G10" s="3415" t="s">
        <v>3005</v>
      </c>
    </row>
    <row r="11" spans="1:7" ht="14.25" customHeight="1" x14ac:dyDescent="0.15">
      <c r="A11" s="1093" t="s">
        <v>521</v>
      </c>
      <c r="B11" s="3417" t="n">
        <v>73.76410213333332</v>
      </c>
      <c r="C11" s="3416" t="s">
        <v>1185</v>
      </c>
      <c r="D11" s="3416" t="s">
        <v>1185</v>
      </c>
      <c r="E11" s="3416" t="s">
        <v>1185</v>
      </c>
      <c r="F11" s="3416" t="s">
        <v>1185</v>
      </c>
      <c r="G11" s="3416" t="s">
        <v>1185</v>
      </c>
    </row>
    <row r="12" spans="1:7" ht="12" customHeight="1" x14ac:dyDescent="0.15">
      <c r="A12" s="1093" t="s">
        <v>522</v>
      </c>
      <c r="B12" s="3417" t="n">
        <v>47.3361428115942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2766.3999999999996</v>
      </c>
      <c r="C9" s="3416" t="s">
        <v>1185</v>
      </c>
      <c r="D9" s="3416" t="s">
        <v>1185</v>
      </c>
      <c r="E9" s="3418" t="n">
        <v>96.82461100139643</v>
      </c>
      <c r="F9" s="3418" t="n">
        <v>267.85560387426307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1562.1199999999997</v>
      </c>
      <c r="C11" s="3415" t="n">
        <v>285.18842635655034</v>
      </c>
      <c r="D11" s="3415" t="n">
        <v>6.5</v>
      </c>
      <c r="E11" s="3418" t="n">
        <v>121.58302633080247</v>
      </c>
      <c r="F11" s="3415" t="n">
        <v>189.92727709187312</v>
      </c>
    </row>
    <row r="12" spans="1:6" ht="12" customHeight="1" x14ac:dyDescent="0.15">
      <c r="A12" s="1013" t="s">
        <v>500</v>
      </c>
      <c r="B12" s="3415" t="n">
        <v>1204.28</v>
      </c>
      <c r="C12" s="3415" t="n">
        <v>152.8358800279005</v>
      </c>
      <c r="D12" s="3415" t="n">
        <v>6.4375</v>
      </c>
      <c r="E12" s="3418" t="n">
        <v>64.70947519047891</v>
      </c>
      <c r="F12" s="3415" t="n">
        <v>77.92832678238995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7251.0</v>
      </c>
      <c r="C19" s="3416" t="s">
        <v>1185</v>
      </c>
      <c r="D19" s="3416" t="s">
        <v>1185</v>
      </c>
      <c r="E19" s="3418" t="n">
        <v>9.30971266651578</v>
      </c>
      <c r="F19" s="3418" t="n">
        <v>67.50472654490594</v>
      </c>
    </row>
    <row r="20" spans="1:6" ht="12.75" customHeight="1" x14ac:dyDescent="0.15">
      <c r="A20" s="1013" t="s">
        <v>551</v>
      </c>
      <c r="B20" s="3418" t="n">
        <v>7251.0</v>
      </c>
      <c r="C20" s="3416" t="s">
        <v>1185</v>
      </c>
      <c r="D20" s="3416" t="s">
        <v>1185</v>
      </c>
      <c r="E20" s="3418" t="n">
        <v>9.30971266651578</v>
      </c>
      <c r="F20" s="3418" t="n">
        <v>67.50472654490594</v>
      </c>
    </row>
    <row r="21" spans="1:6" ht="12.75" customHeight="1" x14ac:dyDescent="0.15">
      <c r="A21" s="3428" t="s">
        <v>3085</v>
      </c>
      <c r="B21" s="3415" t="n">
        <v>7251.0</v>
      </c>
      <c r="C21" s="3415" t="n">
        <v>22.97979805021441</v>
      </c>
      <c r="D21" s="3415" t="n">
        <v>6.1688284650393</v>
      </c>
      <c r="E21" s="3418" t="n">
        <v>9.30971266651578</v>
      </c>
      <c r="F21" s="3415" t="n">
        <v>67.50472654490594</v>
      </c>
    </row>
    <row r="22" spans="1:6" ht="13.5" customHeight="1" x14ac:dyDescent="0.15">
      <c r="A22" s="1247" t="s">
        <v>508</v>
      </c>
      <c r="B22" s="3418" t="n">
        <v>4447.0</v>
      </c>
      <c r="C22" s="3416" t="s">
        <v>1185</v>
      </c>
      <c r="D22" s="3416" t="s">
        <v>1185</v>
      </c>
      <c r="E22" s="3418" t="n">
        <v>1.5301765025968</v>
      </c>
      <c r="F22" s="3418" t="n">
        <v>6.80469490704798</v>
      </c>
    </row>
    <row r="23" spans="1:6" ht="13.5" customHeight="1" x14ac:dyDescent="0.15">
      <c r="A23" s="1013" t="s">
        <v>551</v>
      </c>
      <c r="B23" s="3418" t="n">
        <v>4447.0</v>
      </c>
      <c r="C23" s="3416" t="s">
        <v>1185</v>
      </c>
      <c r="D23" s="3416" t="s">
        <v>1185</v>
      </c>
      <c r="E23" s="3418" t="n">
        <v>1.5301765025968</v>
      </c>
      <c r="F23" s="3418" t="n">
        <v>6.80469490704798</v>
      </c>
    </row>
    <row r="24" spans="1:6" ht="12.75" customHeight="1" x14ac:dyDescent="0.15">
      <c r="A24" s="3428" t="s">
        <v>3086</v>
      </c>
      <c r="B24" s="3415" t="n">
        <v>4447.0</v>
      </c>
      <c r="C24" s="3415" t="n">
        <v>34.14701294985384</v>
      </c>
      <c r="D24" s="3415" t="n">
        <v>0.88</v>
      </c>
      <c r="E24" s="3418" t="n">
        <v>1.5301765025968</v>
      </c>
      <c r="F24" s="3415" t="n">
        <v>6.80469490704798</v>
      </c>
    </row>
    <row r="25" spans="1:6" ht="13.5" customHeight="1" x14ac:dyDescent="0.15">
      <c r="A25" s="1247" t="s">
        <v>552</v>
      </c>
      <c r="B25" s="3418" t="n">
        <v>73402.551</v>
      </c>
      <c r="C25" s="3416" t="s">
        <v>1185</v>
      </c>
      <c r="D25" s="3416" t="s">
        <v>1185</v>
      </c>
      <c r="E25" s="3418" t="n">
        <v>0.276053076139</v>
      </c>
      <c r="F25" s="3418" t="n">
        <v>20.263</v>
      </c>
    </row>
    <row r="26" spans="1:6" ht="12" customHeight="1" x14ac:dyDescent="0.15">
      <c r="A26" s="3428" t="s">
        <v>3076</v>
      </c>
      <c r="B26" s="3415" t="n">
        <v>33.6</v>
      </c>
      <c r="C26" s="3415" t="s">
        <v>2946</v>
      </c>
      <c r="D26" s="3415" t="s">
        <v>2946</v>
      </c>
      <c r="E26" s="3418" t="n">
        <v>55.0</v>
      </c>
      <c r="F26" s="3415" t="n">
        <v>1.848</v>
      </c>
    </row>
    <row r="27">
      <c r="A27" s="3428" t="s">
        <v>3077</v>
      </c>
      <c r="B27" s="3415" t="s">
        <v>2943</v>
      </c>
      <c r="C27" s="3415" t="s">
        <v>2946</v>
      </c>
      <c r="D27" s="3415" t="s">
        <v>2946</v>
      </c>
      <c r="E27" s="3418" t="s">
        <v>2943</v>
      </c>
      <c r="F27" s="3415" t="s">
        <v>2943</v>
      </c>
    </row>
    <row r="28">
      <c r="A28" s="3428" t="s">
        <v>3078</v>
      </c>
      <c r="B28" s="3415" t="n">
        <v>525.0</v>
      </c>
      <c r="C28" s="3415" t="s">
        <v>2946</v>
      </c>
      <c r="D28" s="3415" t="n">
        <v>5.0</v>
      </c>
      <c r="E28" s="3418" t="n">
        <v>5.0</v>
      </c>
      <c r="F28" s="3415" t="n">
        <v>2.625</v>
      </c>
    </row>
    <row r="29">
      <c r="A29" s="3428" t="s">
        <v>3079</v>
      </c>
      <c r="B29" s="3415" t="n">
        <v>860.0</v>
      </c>
      <c r="C29" s="3415" t="s">
        <v>2946</v>
      </c>
      <c r="D29" s="3415" t="s">
        <v>2946</v>
      </c>
      <c r="E29" s="3418" t="n">
        <v>18.0</v>
      </c>
      <c r="F29" s="3415" t="n">
        <v>15.48</v>
      </c>
    </row>
    <row r="30">
      <c r="A30" s="3428" t="s">
        <v>3080</v>
      </c>
      <c r="B30" s="3415" t="n">
        <v>31.0</v>
      </c>
      <c r="C30" s="3415" t="s">
        <v>2946</v>
      </c>
      <c r="D30" s="3415" t="s">
        <v>2946</v>
      </c>
      <c r="E30" s="3418" t="n">
        <v>10.0</v>
      </c>
      <c r="F30" s="3415" t="n">
        <v>0.31</v>
      </c>
    </row>
    <row r="31">
      <c r="A31" s="3428" t="s">
        <v>3081</v>
      </c>
      <c r="B31" s="3415" t="n">
        <v>71413.0</v>
      </c>
      <c r="C31" s="3415" t="s">
        <v>2946</v>
      </c>
      <c r="D31" s="3415" t="s">
        <v>2946</v>
      </c>
      <c r="E31" s="3418" t="s">
        <v>2943</v>
      </c>
      <c r="F31" s="3415" t="s">
        <v>2943</v>
      </c>
    </row>
    <row r="32">
      <c r="A32" s="3425" t="s">
        <v>2811</v>
      </c>
      <c r="B32" s="3418" t="n">
        <v>539.951</v>
      </c>
      <c r="C32" s="3416" t="s">
        <v>1185</v>
      </c>
      <c r="D32" s="3416" t="s">
        <v>1185</v>
      </c>
      <c r="E32" s="3418" t="s">
        <v>2943</v>
      </c>
      <c r="F32" s="3418" t="s">
        <v>2943</v>
      </c>
    </row>
    <row r="33">
      <c r="A33" s="3433" t="s">
        <v>3082</v>
      </c>
      <c r="B33" s="3415" t="n">
        <v>539.951</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2766.3999999999996</v>
      </c>
      <c r="C9" s="3416" t="s">
        <v>1185</v>
      </c>
      <c r="D9" s="3416" t="s">
        <v>1185</v>
      </c>
      <c r="E9" s="3416" t="s">
        <v>1185</v>
      </c>
      <c r="F9" s="3416" t="s">
        <v>1185</v>
      </c>
      <c r="G9" s="3416" t="s">
        <v>1185</v>
      </c>
      <c r="H9" s="3416" t="s">
        <v>1185</v>
      </c>
      <c r="I9" s="3418" t="n">
        <v>4.97079658517452</v>
      </c>
      <c r="J9" s="3418" t="n">
        <v>13.75121167322679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1562.1199999999997</v>
      </c>
      <c r="C11" s="3415" t="n">
        <v>100.0</v>
      </c>
      <c r="D11" s="3415" t="s">
        <v>2946</v>
      </c>
      <c r="E11" s="3415" t="s">
        <v>2946</v>
      </c>
      <c r="F11" s="3415" t="n">
        <v>650.0</v>
      </c>
      <c r="G11" s="3415" t="n">
        <v>6.25714227583369</v>
      </c>
      <c r="H11" s="3415" t="n">
        <v>0.24</v>
      </c>
      <c r="I11" s="3418" t="n">
        <v>6.79401759738477</v>
      </c>
      <c r="J11" s="3415" t="n">
        <v>10.6130707692267</v>
      </c>
    </row>
    <row r="12" spans="1:10" ht="17.25" customHeight="1" x14ac:dyDescent="0.15">
      <c r="A12" s="859" t="s">
        <v>500</v>
      </c>
      <c r="B12" s="3415" t="n">
        <v>1204.28</v>
      </c>
      <c r="C12" s="3415" t="n">
        <v>100.0</v>
      </c>
      <c r="D12" s="3415" t="s">
        <v>2946</v>
      </c>
      <c r="E12" s="3415" t="s">
        <v>2946</v>
      </c>
      <c r="F12" s="3415" t="n">
        <v>338.2422692397117</v>
      </c>
      <c r="G12" s="3415" t="n">
        <v>3.55602385102097</v>
      </c>
      <c r="H12" s="3415" t="n">
        <v>0.17</v>
      </c>
      <c r="I12" s="3418" t="n">
        <v>2.60582331683669</v>
      </c>
      <c r="J12" s="3415" t="n">
        <v>3.13814090400009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7251.0</v>
      </c>
      <c r="C19" s="3416" t="s">
        <v>1185</v>
      </c>
      <c r="D19" s="3416" t="s">
        <v>1185</v>
      </c>
      <c r="E19" s="3416" t="s">
        <v>1185</v>
      </c>
      <c r="F19" s="3416" t="s">
        <v>1185</v>
      </c>
      <c r="G19" s="3416" t="s">
        <v>1185</v>
      </c>
      <c r="H19" s="3416" t="s">
        <v>1185</v>
      </c>
      <c r="I19" s="3418" t="n">
        <v>0.29070438008108</v>
      </c>
      <c r="J19" s="3418" t="n">
        <v>2.10789745996788</v>
      </c>
    </row>
    <row r="20" spans="1:10" ht="17.25" customHeight="1" x14ac:dyDescent="0.15">
      <c r="A20" s="1283" t="s">
        <v>551</v>
      </c>
      <c r="B20" s="3418" t="n">
        <v>7251.0</v>
      </c>
      <c r="C20" s="3416" t="s">
        <v>1185</v>
      </c>
      <c r="D20" s="3416" t="s">
        <v>1185</v>
      </c>
      <c r="E20" s="3416" t="s">
        <v>1185</v>
      </c>
      <c r="F20" s="3416" t="s">
        <v>1185</v>
      </c>
      <c r="G20" s="3416" t="s">
        <v>1185</v>
      </c>
      <c r="H20" s="3416" t="s">
        <v>1185</v>
      </c>
      <c r="I20" s="3418" t="n">
        <v>0.29070438008108</v>
      </c>
      <c r="J20" s="3418" t="n">
        <v>2.10789745996788</v>
      </c>
    </row>
    <row r="21" spans="1:10" ht="17.25" customHeight="1" x14ac:dyDescent="0.15">
      <c r="A21" s="3433" t="s">
        <v>3085</v>
      </c>
      <c r="B21" s="3415" t="n">
        <v>7251.0</v>
      </c>
      <c r="C21" s="3415" t="n">
        <v>100.0</v>
      </c>
      <c r="D21" s="3415" t="s">
        <v>2946</v>
      </c>
      <c r="E21" s="3415" t="s">
        <v>2946</v>
      </c>
      <c r="F21" s="3415" t="n">
        <v>58.5459647496897</v>
      </c>
      <c r="G21" s="3415" t="n">
        <v>0.44689168240742</v>
      </c>
      <c r="H21" s="3415" t="n">
        <v>0.13</v>
      </c>
      <c r="I21" s="3418" t="n">
        <v>0.29070438008108</v>
      </c>
      <c r="J21" s="3415" t="n">
        <v>2.10789745996788</v>
      </c>
    </row>
    <row r="22" spans="1:10" ht="17.25" customHeight="1" x14ac:dyDescent="0.15">
      <c r="A22" s="1247" t="s">
        <v>508</v>
      </c>
      <c r="B22" s="3418" t="n">
        <v>4447.0</v>
      </c>
      <c r="C22" s="3416" t="s">
        <v>1185</v>
      </c>
      <c r="D22" s="3416" t="s">
        <v>1185</v>
      </c>
      <c r="E22" s="3416" t="s">
        <v>1185</v>
      </c>
      <c r="F22" s="3416" t="s">
        <v>1185</v>
      </c>
      <c r="G22" s="3416" t="s">
        <v>1185</v>
      </c>
      <c r="H22" s="3416" t="s">
        <v>1185</v>
      </c>
      <c r="I22" s="3418" t="n">
        <v>2.17832369596419</v>
      </c>
      <c r="J22" s="3418" t="n">
        <v>9.68700547595276</v>
      </c>
    </row>
    <row r="23" spans="1:10" ht="17.25" customHeight="1" x14ac:dyDescent="0.15">
      <c r="A23" s="1283" t="s">
        <v>551</v>
      </c>
      <c r="B23" s="3418" t="n">
        <v>4447.0</v>
      </c>
      <c r="C23" s="3416" t="s">
        <v>1185</v>
      </c>
      <c r="D23" s="3416" t="s">
        <v>1185</v>
      </c>
      <c r="E23" s="3416" t="s">
        <v>1185</v>
      </c>
      <c r="F23" s="3416" t="s">
        <v>1185</v>
      </c>
      <c r="G23" s="3416" t="s">
        <v>1185</v>
      </c>
      <c r="H23" s="3416" t="s">
        <v>1185</v>
      </c>
      <c r="I23" s="3418" t="n">
        <v>2.17832369596419</v>
      </c>
      <c r="J23" s="3418" t="n">
        <v>9.68700547595276</v>
      </c>
    </row>
    <row r="24" spans="1:10" ht="17.25" customHeight="1" x14ac:dyDescent="0.15">
      <c r="A24" s="3433" t="s">
        <v>3086</v>
      </c>
      <c r="B24" s="3415" t="n">
        <v>4447.0</v>
      </c>
      <c r="C24" s="3415" t="n">
        <v>100.0</v>
      </c>
      <c r="D24" s="3415" t="s">
        <v>2946</v>
      </c>
      <c r="E24" s="3415" t="s">
        <v>2946</v>
      </c>
      <c r="F24" s="3415" t="n">
        <v>81.84244915673487</v>
      </c>
      <c r="G24" s="3415" t="n">
        <v>0.28576190828099</v>
      </c>
      <c r="H24" s="3415" t="n">
        <v>0.45</v>
      </c>
      <c r="I24" s="3418" t="n">
        <v>2.17832369596419</v>
      </c>
      <c r="J24" s="3415" t="n">
        <v>9.68700547595276</v>
      </c>
    </row>
    <row r="25" spans="1:10" ht="17.25" customHeight="1" x14ac:dyDescent="0.15">
      <c r="A25" s="1247" t="s">
        <v>552</v>
      </c>
      <c r="B25" s="3418" t="n">
        <v>73402.551</v>
      </c>
      <c r="C25" s="3416" t="s">
        <v>1185</v>
      </c>
      <c r="D25" s="3416" t="s">
        <v>1185</v>
      </c>
      <c r="E25" s="3416" t="s">
        <v>1185</v>
      </c>
      <c r="F25" s="3416" t="s">
        <v>1185</v>
      </c>
      <c r="G25" s="3416" t="s">
        <v>1185</v>
      </c>
      <c r="H25" s="3416" t="s">
        <v>1185</v>
      </c>
      <c r="I25" s="3418" t="n">
        <v>0.04760633019416</v>
      </c>
      <c r="J25" s="3418" t="n">
        <v>3.49442608</v>
      </c>
    </row>
    <row r="26" spans="1:10" ht="17.25" customHeight="1" x14ac:dyDescent="0.15">
      <c r="A26" s="3428" t="s">
        <v>3076</v>
      </c>
      <c r="B26" s="3415" t="n">
        <v>33.6</v>
      </c>
      <c r="C26" s="3415" t="n">
        <v>100.0</v>
      </c>
      <c r="D26" s="3415" t="s">
        <v>2946</v>
      </c>
      <c r="E26" s="3415" t="s">
        <v>2946</v>
      </c>
      <c r="F26" s="3415" t="s">
        <v>2946</v>
      </c>
      <c r="G26" s="3415" t="s">
        <v>2946</v>
      </c>
      <c r="H26" s="3415" t="s">
        <v>2946</v>
      </c>
      <c r="I26" s="3418" t="n">
        <v>5.0</v>
      </c>
      <c r="J26" s="3415" t="n">
        <v>0.168</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525.0</v>
      </c>
      <c r="C28" s="3415" t="n">
        <v>100.0</v>
      </c>
      <c r="D28" s="3415" t="s">
        <v>2946</v>
      </c>
      <c r="E28" s="3415" t="s">
        <v>2946</v>
      </c>
      <c r="F28" s="3415" t="s">
        <v>2946</v>
      </c>
      <c r="G28" s="3415" t="s">
        <v>2946</v>
      </c>
      <c r="H28" s="3415" t="s">
        <v>2946</v>
      </c>
      <c r="I28" s="3418" t="n">
        <v>0.13</v>
      </c>
      <c r="J28" s="3415" t="n">
        <v>0.06825</v>
      </c>
    </row>
    <row r="29">
      <c r="A29" s="3428" t="s">
        <v>3079</v>
      </c>
      <c r="B29" s="3415" t="n">
        <v>860.0</v>
      </c>
      <c r="C29" s="3415" t="n">
        <v>100.0</v>
      </c>
      <c r="D29" s="3415" t="s">
        <v>2946</v>
      </c>
      <c r="E29" s="3415" t="s">
        <v>2946</v>
      </c>
      <c r="F29" s="3415" t="s">
        <v>2946</v>
      </c>
      <c r="G29" s="3415" t="s">
        <v>2946</v>
      </c>
      <c r="H29" s="3415" t="s">
        <v>2946</v>
      </c>
      <c r="I29" s="3418" t="n">
        <v>1.56</v>
      </c>
      <c r="J29" s="3415" t="n">
        <v>1.3416</v>
      </c>
    </row>
    <row r="30">
      <c r="A30" s="3428" t="s">
        <v>3080</v>
      </c>
      <c r="B30" s="3415" t="n">
        <v>31.0</v>
      </c>
      <c r="C30" s="3415" t="n">
        <v>100.0</v>
      </c>
      <c r="D30" s="3415" t="s">
        <v>2946</v>
      </c>
      <c r="E30" s="3415" t="s">
        <v>2946</v>
      </c>
      <c r="F30" s="3415" t="s">
        <v>2946</v>
      </c>
      <c r="G30" s="3415" t="s">
        <v>2946</v>
      </c>
      <c r="H30" s="3415" t="s">
        <v>2946</v>
      </c>
      <c r="I30" s="3418" t="n">
        <v>0.76</v>
      </c>
      <c r="J30" s="3415" t="n">
        <v>0.02356</v>
      </c>
    </row>
    <row r="31">
      <c r="A31" s="3428" t="s">
        <v>3081</v>
      </c>
      <c r="B31" s="3415" t="n">
        <v>71413.0</v>
      </c>
      <c r="C31" s="3415" t="n">
        <v>100.0</v>
      </c>
      <c r="D31" s="3415" t="s">
        <v>2946</v>
      </c>
      <c r="E31" s="3415" t="s">
        <v>2946</v>
      </c>
      <c r="F31" s="3415" t="s">
        <v>2946</v>
      </c>
      <c r="G31" s="3415" t="s">
        <v>2946</v>
      </c>
      <c r="H31" s="3415" t="s">
        <v>2946</v>
      </c>
      <c r="I31" s="3418" t="n">
        <v>0.02590312688166</v>
      </c>
      <c r="J31" s="3415" t="n">
        <v>1.84982</v>
      </c>
    </row>
    <row r="32">
      <c r="A32" s="3425" t="s">
        <v>2811</v>
      </c>
      <c r="B32" s="3418" t="n">
        <v>539.951</v>
      </c>
      <c r="C32" s="3416" t="s">
        <v>1185</v>
      </c>
      <c r="D32" s="3416" t="s">
        <v>1185</v>
      </c>
      <c r="E32" s="3416" t="s">
        <v>1185</v>
      </c>
      <c r="F32" s="3416" t="s">
        <v>1185</v>
      </c>
      <c r="G32" s="3416" t="s">
        <v>1185</v>
      </c>
      <c r="H32" s="3416" t="s">
        <v>1185</v>
      </c>
      <c r="I32" s="3418" t="n">
        <v>0.08</v>
      </c>
      <c r="J32" s="3418" t="n">
        <v>0.04319608</v>
      </c>
    </row>
    <row r="33">
      <c r="A33" s="3433" t="s">
        <v>3082</v>
      </c>
      <c r="B33" s="3415" t="n">
        <v>539.951</v>
      </c>
      <c r="C33" s="3415" t="s">
        <v>2946</v>
      </c>
      <c r="D33" s="3415" t="s">
        <v>2946</v>
      </c>
      <c r="E33" s="3415" t="s">
        <v>2946</v>
      </c>
      <c r="F33" s="3415" t="s">
        <v>2946</v>
      </c>
      <c r="G33" s="3415" t="s">
        <v>2946</v>
      </c>
      <c r="H33" s="3415" t="s">
        <v>2946</v>
      </c>
      <c r="I33" s="3418" t="n">
        <v>0.08</v>
      </c>
      <c r="J33" s="3415" t="n">
        <v>0.04319608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v>
      </c>
      <c r="G10" s="3415" t="s">
        <v>2943</v>
      </c>
      <c r="H10" s="3415" t="n">
        <v>37.0</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2.57056498488724</v>
      </c>
      <c r="G16" s="3415" t="s">
        <v>2943</v>
      </c>
      <c r="H16" s="3415" t="n">
        <v>38.80353406184607</v>
      </c>
      <c r="I16" s="3415" t="n">
        <v>58.62590095326669</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32.9007910951203</v>
      </c>
      <c r="G46" s="3415" t="s">
        <v>2943</v>
      </c>
      <c r="H46" s="3415" t="n">
        <v>30.32281515628513</v>
      </c>
      <c r="I46" s="3415" t="s">
        <v>2943</v>
      </c>
      <c r="J46" s="3415" t="s">
        <v>2943</v>
      </c>
      <c r="K46" s="3415" t="s">
        <v>2943</v>
      </c>
      <c r="L46" s="3415" t="s">
        <v>2943</v>
      </c>
      <c r="M46" s="3415" t="n">
        <v>36.77639374859456</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55.00000000000001</v>
      </c>
      <c r="H76" s="3415" t="n">
        <v>15.0</v>
      </c>
      <c r="I76" s="3415" t="n">
        <v>30.0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80.0</v>
      </c>
      <c r="H88" s="3415" t="s">
        <v>2943</v>
      </c>
      <c r="I88" s="3415" t="s">
        <v>2943</v>
      </c>
      <c r="J88" s="3415" t="s">
        <v>2943</v>
      </c>
      <c r="K88" s="3415" t="s">
        <v>2943</v>
      </c>
      <c r="L88" s="3415" t="s">
        <v>2943</v>
      </c>
      <c r="M88" s="3415" t="n">
        <v>20.0</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2766.3999999999996</v>
      </c>
      <c r="C10" s="3416" t="s">
        <v>1185</v>
      </c>
      <c r="D10" s="3416" t="s">
        <v>1185</v>
      </c>
      <c r="E10" s="3418" t="s">
        <v>2943</v>
      </c>
      <c r="F10" s="3418" t="n">
        <v>5140116.806999999</v>
      </c>
      <c r="G10" s="3418" t="s">
        <v>2943</v>
      </c>
      <c r="H10" s="3418" t="n">
        <v>6.709643240299998E7</v>
      </c>
      <c r="I10" s="3418" t="n">
        <v>1.0951547088999997E8</v>
      </c>
      <c r="J10" s="3418" t="s">
        <v>2943</v>
      </c>
      <c r="K10" s="3418" t="s">
        <v>2943</v>
      </c>
      <c r="L10" s="3418" t="s">
        <v>2943</v>
      </c>
      <c r="M10" s="3418" t="s">
        <v>2943</v>
      </c>
      <c r="N10" s="3418" t="n">
        <v>1.8175202009999993E8</v>
      </c>
      <c r="O10" s="3416" t="s">
        <v>1185</v>
      </c>
      <c r="P10" s="3416" t="s">
        <v>1185</v>
      </c>
      <c r="Q10" s="3418" t="n">
        <v>0.20516660159413</v>
      </c>
      <c r="R10" s="3416" t="s">
        <v>1185</v>
      </c>
      <c r="S10" s="3416" t="s">
        <v>1185</v>
      </c>
      <c r="T10" s="3418" t="n">
        <v>0.56757288665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1562.1199999999997</v>
      </c>
      <c r="C12" s="3415" t="n">
        <v>83.03749999999998</v>
      </c>
      <c r="D12" s="3418" t="n">
        <v>650.0</v>
      </c>
      <c r="E12" s="3415" t="s">
        <v>2943</v>
      </c>
      <c r="F12" s="3415" t="n">
        <v>3891436.1849999987</v>
      </c>
      <c r="G12" s="3415" t="s">
        <v>2943</v>
      </c>
      <c r="H12" s="3415" t="n">
        <v>4.799437961499998E7</v>
      </c>
      <c r="I12" s="3415" t="n">
        <v>7.782872369999997E7</v>
      </c>
      <c r="J12" s="3415" t="s">
        <v>2943</v>
      </c>
      <c r="K12" s="3415" t="s">
        <v>2943</v>
      </c>
      <c r="L12" s="3415" t="s">
        <v>2943</v>
      </c>
      <c r="M12" s="3415" t="s">
        <v>2943</v>
      </c>
      <c r="N12" s="3418" t="n">
        <v>1.2971453949999996E8</v>
      </c>
      <c r="O12" s="3416" t="s">
        <v>1185</v>
      </c>
      <c r="P12" s="3416" t="s">
        <v>1185</v>
      </c>
      <c r="Q12" s="3418" t="n">
        <v>0.260975</v>
      </c>
      <c r="R12" s="3416" t="s">
        <v>1185</v>
      </c>
      <c r="S12" s="3416" t="s">
        <v>1185</v>
      </c>
      <c r="T12" s="3415" t="n">
        <v>0.407674267</v>
      </c>
      <c r="U12" s="3416" t="s">
        <v>1185</v>
      </c>
      <c r="V12" s="3416" t="s">
        <v>1185</v>
      </c>
    </row>
    <row r="13" spans="1:22" x14ac:dyDescent="0.15">
      <c r="A13" s="851" t="s">
        <v>500</v>
      </c>
      <c r="B13" s="3415" t="n">
        <v>1204.28</v>
      </c>
      <c r="C13" s="3415" t="n">
        <v>43.21044989537317</v>
      </c>
      <c r="D13" s="3418" t="n">
        <v>338.2422692397117</v>
      </c>
      <c r="E13" s="3415" t="s">
        <v>2943</v>
      </c>
      <c r="F13" s="3415" t="n">
        <v>1248680.622</v>
      </c>
      <c r="G13" s="3415" t="s">
        <v>2943</v>
      </c>
      <c r="H13" s="3415" t="n">
        <v>1.9102052788E7</v>
      </c>
      <c r="I13" s="3415" t="n">
        <v>3.1686747189999998E7</v>
      </c>
      <c r="J13" s="3415" t="s">
        <v>2943</v>
      </c>
      <c r="K13" s="3415" t="s">
        <v>2943</v>
      </c>
      <c r="L13" s="3415" t="s">
        <v>2943</v>
      </c>
      <c r="M13" s="3415" t="s">
        <v>2943</v>
      </c>
      <c r="N13" s="3418" t="n">
        <v>5.2037480599999994E7</v>
      </c>
      <c r="O13" s="3416" t="s">
        <v>1185</v>
      </c>
      <c r="P13" s="3416" t="s">
        <v>1185</v>
      </c>
      <c r="Q13" s="3418" t="n">
        <v>0.13277528452685</v>
      </c>
      <c r="R13" s="3416" t="s">
        <v>1185</v>
      </c>
      <c r="S13" s="3416" t="s">
        <v>1185</v>
      </c>
      <c r="T13" s="3415" t="n">
        <v>0.15989861965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7251.0</v>
      </c>
      <c r="C20" s="3416" t="s">
        <v>1185</v>
      </c>
      <c r="D20" s="3416" t="s">
        <v>1185</v>
      </c>
      <c r="E20" s="3418" t="s">
        <v>2943</v>
      </c>
      <c r="F20" s="3418" t="s">
        <v>2943</v>
      </c>
      <c r="G20" s="3418" t="s">
        <v>2943</v>
      </c>
      <c r="H20" s="3418" t="n">
        <v>5.578150625856E7</v>
      </c>
      <c r="I20" s="3418" t="n">
        <v>8.367225938784E7</v>
      </c>
      <c r="J20" s="3418" t="s">
        <v>2943</v>
      </c>
      <c r="K20" s="3418" t="s">
        <v>2943</v>
      </c>
      <c r="L20" s="3418" t="s">
        <v>2943</v>
      </c>
      <c r="M20" s="3418" t="s">
        <v>2943</v>
      </c>
      <c r="N20" s="3418" t="n">
        <v>1.394537656464E8</v>
      </c>
      <c r="O20" s="3416" t="s">
        <v>1185</v>
      </c>
      <c r="P20" s="3416" t="s">
        <v>1185</v>
      </c>
      <c r="Q20" s="3418" t="n">
        <v>0.06044452674943</v>
      </c>
      <c r="R20" s="3416" t="s">
        <v>1185</v>
      </c>
      <c r="S20" s="3416" t="s">
        <v>1185</v>
      </c>
      <c r="T20" s="3418" t="n">
        <v>0.43828326346011</v>
      </c>
      <c r="U20" s="3416" t="s">
        <v>1185</v>
      </c>
      <c r="V20" s="3416" t="s">
        <v>1185</v>
      </c>
    </row>
    <row r="21" spans="1:22" x14ac:dyDescent="0.15">
      <c r="A21" s="1324" t="s">
        <v>551</v>
      </c>
      <c r="B21" s="3418" t="n">
        <v>7251.0</v>
      </c>
      <c r="C21" s="3416" t="s">
        <v>1185</v>
      </c>
      <c r="D21" s="3416" t="s">
        <v>1185</v>
      </c>
      <c r="E21" s="3418" t="s">
        <v>2943</v>
      </c>
      <c r="F21" s="3418" t="s">
        <v>2943</v>
      </c>
      <c r="G21" s="3418" t="s">
        <v>2943</v>
      </c>
      <c r="H21" s="3418" t="n">
        <v>5.578150625856E7</v>
      </c>
      <c r="I21" s="3418" t="n">
        <v>8.367225938784E7</v>
      </c>
      <c r="J21" s="3418" t="s">
        <v>2943</v>
      </c>
      <c r="K21" s="3418" t="s">
        <v>2943</v>
      </c>
      <c r="L21" s="3418" t="s">
        <v>2943</v>
      </c>
      <c r="M21" s="3418" t="s">
        <v>2943</v>
      </c>
      <c r="N21" s="3418" t="n">
        <v>1.394537656464E8</v>
      </c>
      <c r="O21" s="3416" t="s">
        <v>1185</v>
      </c>
      <c r="P21" s="3416" t="s">
        <v>1185</v>
      </c>
      <c r="Q21" s="3418" t="n">
        <v>0.06044452674943</v>
      </c>
      <c r="R21" s="3416" t="s">
        <v>1185</v>
      </c>
      <c r="S21" s="3416" t="s">
        <v>1185</v>
      </c>
      <c r="T21" s="3418" t="n">
        <v>0.43828326346011</v>
      </c>
      <c r="U21" s="3416" t="s">
        <v>1185</v>
      </c>
      <c r="V21" s="3416" t="s">
        <v>1185</v>
      </c>
    </row>
    <row r="22" spans="1:22" x14ac:dyDescent="0.15">
      <c r="A22" s="3433" t="s">
        <v>3085</v>
      </c>
      <c r="B22" s="3415" t="n">
        <v>7251.0</v>
      </c>
      <c r="C22" s="3415" t="n">
        <v>19.23234942027306</v>
      </c>
      <c r="D22" s="3418" t="n">
        <v>58.5459647496897</v>
      </c>
      <c r="E22" s="3415" t="s">
        <v>2943</v>
      </c>
      <c r="F22" s="3415" t="s">
        <v>2943</v>
      </c>
      <c r="G22" s="3415" t="s">
        <v>2943</v>
      </c>
      <c r="H22" s="3415" t="n">
        <v>5.578150625856E7</v>
      </c>
      <c r="I22" s="3415" t="n">
        <v>8.367225938784E7</v>
      </c>
      <c r="J22" s="3415" t="s">
        <v>2943</v>
      </c>
      <c r="K22" s="3415" t="s">
        <v>2943</v>
      </c>
      <c r="L22" s="3415" t="s">
        <v>2943</v>
      </c>
      <c r="M22" s="3415" t="s">
        <v>2943</v>
      </c>
      <c r="N22" s="3418" t="n">
        <v>1.394537656464E8</v>
      </c>
      <c r="O22" s="3416" t="s">
        <v>1185</v>
      </c>
      <c r="P22" s="3416" t="s">
        <v>1185</v>
      </c>
      <c r="Q22" s="3418" t="n">
        <v>0.06044452674943</v>
      </c>
      <c r="R22" s="3416" t="s">
        <v>1185</v>
      </c>
      <c r="S22" s="3416" t="s">
        <v>1185</v>
      </c>
      <c r="T22" s="3415" t="n">
        <v>0.43828326346011</v>
      </c>
      <c r="U22" s="3416" t="s">
        <v>1185</v>
      </c>
      <c r="V22" s="3416" t="s">
        <v>1185</v>
      </c>
    </row>
    <row r="23" spans="1:22" x14ac:dyDescent="0.15">
      <c r="A23" s="1323" t="s">
        <v>621</v>
      </c>
      <c r="B23" s="3418" t="n">
        <v>4447.0</v>
      </c>
      <c r="C23" s="3416" t="s">
        <v>1185</v>
      </c>
      <c r="D23" s="3416" t="s">
        <v>1185</v>
      </c>
      <c r="E23" s="3418" t="s">
        <v>2943</v>
      </c>
      <c r="F23" s="3418" t="n">
        <v>2.43396177582E7</v>
      </c>
      <c r="G23" s="3418" t="s">
        <v>2943</v>
      </c>
      <c r="H23" s="3418" t="n">
        <v>2.28278262192E7</v>
      </c>
      <c r="I23" s="3418" t="s">
        <v>2943</v>
      </c>
      <c r="J23" s="3418" t="s">
        <v>2943</v>
      </c>
      <c r="K23" s="3418" t="s">
        <v>2943</v>
      </c>
      <c r="L23" s="3418" t="s">
        <v>2943</v>
      </c>
      <c r="M23" s="3418" t="n">
        <v>2.8106284263600003E7</v>
      </c>
      <c r="N23" s="3418" t="n">
        <v>7.5273728241E7</v>
      </c>
      <c r="O23" s="3416" t="s">
        <v>1185</v>
      </c>
      <c r="P23" s="3416" t="s">
        <v>1185</v>
      </c>
      <c r="Q23" s="3418" t="n">
        <v>0.10320112025944</v>
      </c>
      <c r="R23" s="3416" t="s">
        <v>1185</v>
      </c>
      <c r="S23" s="3416" t="s">
        <v>1185</v>
      </c>
      <c r="T23" s="3418" t="n">
        <v>0.45893538179374</v>
      </c>
      <c r="U23" s="3416" t="s">
        <v>1185</v>
      </c>
      <c r="V23" s="3416" t="s">
        <v>1185</v>
      </c>
    </row>
    <row r="24" spans="1:22" x14ac:dyDescent="0.15">
      <c r="A24" s="1324" t="s">
        <v>551</v>
      </c>
      <c r="B24" s="3418" t="n">
        <v>4447.0</v>
      </c>
      <c r="C24" s="3416" t="s">
        <v>1185</v>
      </c>
      <c r="D24" s="3416" t="s">
        <v>1185</v>
      </c>
      <c r="E24" s="3418" t="s">
        <v>2943</v>
      </c>
      <c r="F24" s="3418" t="n">
        <v>2.43396177582E7</v>
      </c>
      <c r="G24" s="3418" t="s">
        <v>2943</v>
      </c>
      <c r="H24" s="3418" t="n">
        <v>2.28278262192E7</v>
      </c>
      <c r="I24" s="3418" t="s">
        <v>2943</v>
      </c>
      <c r="J24" s="3418" t="s">
        <v>2943</v>
      </c>
      <c r="K24" s="3418" t="s">
        <v>2943</v>
      </c>
      <c r="L24" s="3418" t="s">
        <v>2943</v>
      </c>
      <c r="M24" s="3418" t="n">
        <v>2.8106284263600003E7</v>
      </c>
      <c r="N24" s="3418" t="n">
        <v>7.5273728241E7</v>
      </c>
      <c r="O24" s="3416" t="s">
        <v>1185</v>
      </c>
      <c r="P24" s="3416" t="s">
        <v>1185</v>
      </c>
      <c r="Q24" s="3418" t="n">
        <v>0.10320112025944</v>
      </c>
      <c r="R24" s="3416" t="s">
        <v>1185</v>
      </c>
      <c r="S24" s="3416" t="s">
        <v>1185</v>
      </c>
      <c r="T24" s="3418" t="n">
        <v>0.45893538179374</v>
      </c>
      <c r="U24" s="3416" t="s">
        <v>1185</v>
      </c>
      <c r="V24" s="3416" t="s">
        <v>1185</v>
      </c>
    </row>
    <row r="25" spans="1:22" x14ac:dyDescent="0.15">
      <c r="A25" s="3433" t="s">
        <v>3086</v>
      </c>
      <c r="B25" s="3415" t="n">
        <v>4447.0</v>
      </c>
      <c r="C25" s="3415" t="n">
        <v>16.92685591207556</v>
      </c>
      <c r="D25" s="3418" t="n">
        <v>81.84244915673487</v>
      </c>
      <c r="E25" s="3415" t="s">
        <v>2943</v>
      </c>
      <c r="F25" s="3415" t="n">
        <v>2.43396177582E7</v>
      </c>
      <c r="G25" s="3415" t="s">
        <v>2943</v>
      </c>
      <c r="H25" s="3415" t="n">
        <v>2.28278262192E7</v>
      </c>
      <c r="I25" s="3415" t="s">
        <v>2943</v>
      </c>
      <c r="J25" s="3415" t="s">
        <v>2943</v>
      </c>
      <c r="K25" s="3415" t="s">
        <v>2943</v>
      </c>
      <c r="L25" s="3415" t="s">
        <v>2943</v>
      </c>
      <c r="M25" s="3415" t="n">
        <v>2.8106284263600003E7</v>
      </c>
      <c r="N25" s="3418" t="n">
        <v>7.5273728241E7</v>
      </c>
      <c r="O25" s="3416" t="s">
        <v>1185</v>
      </c>
      <c r="P25" s="3416" t="s">
        <v>1185</v>
      </c>
      <c r="Q25" s="3418" t="n">
        <v>0.10320112025944</v>
      </c>
      <c r="R25" s="3416" t="s">
        <v>1185</v>
      </c>
      <c r="S25" s="3416" t="s">
        <v>1185</v>
      </c>
      <c r="T25" s="3415" t="n">
        <v>0.45893538179374</v>
      </c>
      <c r="U25" s="3416" t="s">
        <v>1185</v>
      </c>
      <c r="V25" s="3416" t="s">
        <v>1185</v>
      </c>
    </row>
    <row r="26" spans="1:22" ht="13" x14ac:dyDescent="0.15">
      <c r="A26" s="1323" t="s">
        <v>622</v>
      </c>
      <c r="B26" s="3418" t="n">
        <v>73402.551</v>
      </c>
      <c r="C26" s="3416" t="s">
        <v>1185</v>
      </c>
      <c r="D26" s="3416" t="s">
        <v>1185</v>
      </c>
      <c r="E26" s="3418" t="s">
        <v>2945</v>
      </c>
      <c r="F26" s="3418" t="s">
        <v>2945</v>
      </c>
      <c r="G26" s="3418" t="n">
        <v>9.0713704E7</v>
      </c>
      <c r="H26" s="3418" t="n">
        <v>1.143277728E7</v>
      </c>
      <c r="I26" s="3418" t="n">
        <v>2.482605432E7</v>
      </c>
      <c r="J26" s="3418" t="s">
        <v>2945</v>
      </c>
      <c r="K26" s="3418" t="s">
        <v>2945</v>
      </c>
      <c r="L26" s="3418" t="s">
        <v>2945</v>
      </c>
      <c r="M26" s="3418" t="n">
        <v>1.6127376E7</v>
      </c>
      <c r="N26" s="3418" t="n">
        <v>1.430999116E8</v>
      </c>
      <c r="O26" s="3416" t="s">
        <v>1185</v>
      </c>
      <c r="P26" s="3416" t="s">
        <v>1185</v>
      </c>
      <c r="Q26" s="3418" t="n">
        <v>0.00156904606451</v>
      </c>
      <c r="R26" s="3416" t="s">
        <v>1185</v>
      </c>
      <c r="S26" s="3416" t="s">
        <v>1185</v>
      </c>
      <c r="T26" s="3418" t="n">
        <v>0.11517198377143</v>
      </c>
      <c r="U26" s="3416" t="s">
        <v>1185</v>
      </c>
      <c r="V26" s="3416" t="s">
        <v>1185</v>
      </c>
    </row>
    <row r="27" spans="1:22" x14ac:dyDescent="0.15">
      <c r="A27" s="3428" t="s">
        <v>3076</v>
      </c>
      <c r="B27" s="3415" t="n">
        <v>33.6</v>
      </c>
      <c r="C27" s="3415" t="n">
        <v>53.63</v>
      </c>
      <c r="D27" s="3418" t="s">
        <v>2946</v>
      </c>
      <c r="E27" s="3415" t="s">
        <v>2943</v>
      </c>
      <c r="F27" s="3415" t="s">
        <v>2943</v>
      </c>
      <c r="G27" s="3415" t="s">
        <v>2943</v>
      </c>
      <c r="H27" s="3415" t="n">
        <v>720787.2000000001</v>
      </c>
      <c r="I27" s="3415" t="n">
        <v>1081180.8</v>
      </c>
      <c r="J27" s="3415" t="s">
        <v>2943</v>
      </c>
      <c r="K27" s="3415" t="s">
        <v>2943</v>
      </c>
      <c r="L27" s="3415" t="s">
        <v>2943</v>
      </c>
      <c r="M27" s="3415" t="s">
        <v>2943</v>
      </c>
      <c r="N27" s="3418" t="n">
        <v>1801968.0</v>
      </c>
      <c r="O27" s="3416" t="s">
        <v>1185</v>
      </c>
      <c r="P27" s="3416" t="s">
        <v>1185</v>
      </c>
      <c r="Q27" s="3418" t="n">
        <v>0.16855142857143</v>
      </c>
      <c r="R27" s="3416" t="s">
        <v>1185</v>
      </c>
      <c r="S27" s="3416" t="s">
        <v>1185</v>
      </c>
      <c r="T27" s="3415" t="n">
        <v>0.005663328</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525.0</v>
      </c>
      <c r="C29" s="3415" t="n">
        <v>22.63739733333333</v>
      </c>
      <c r="D29" s="3418" t="s">
        <v>2946</v>
      </c>
      <c r="E29" s="3415" t="s">
        <v>2943</v>
      </c>
      <c r="F29" s="3415" t="s">
        <v>2943</v>
      </c>
      <c r="G29" s="3415" t="s">
        <v>2943</v>
      </c>
      <c r="H29" s="3415" t="n">
        <v>3565390.0799999996</v>
      </c>
      <c r="I29" s="3415" t="n">
        <v>8319243.52</v>
      </c>
      <c r="J29" s="3415" t="s">
        <v>2943</v>
      </c>
      <c r="K29" s="3415" t="s">
        <v>2943</v>
      </c>
      <c r="L29" s="3415" t="s">
        <v>2943</v>
      </c>
      <c r="M29" s="3415" t="s">
        <v>2943</v>
      </c>
      <c r="N29" s="3418" t="n">
        <v>1.18846336E7</v>
      </c>
      <c r="O29" s="3416" t="s">
        <v>1185</v>
      </c>
      <c r="P29" s="3416" t="s">
        <v>1185</v>
      </c>
      <c r="Q29" s="3418" t="n">
        <v>0.05335957942857</v>
      </c>
      <c r="R29" s="3416" t="s">
        <v>1185</v>
      </c>
      <c r="S29" s="3416" t="s">
        <v>1185</v>
      </c>
      <c r="T29" s="3415" t="n">
        <v>0.0280137792</v>
      </c>
      <c r="U29" s="3416" t="s">
        <v>1185</v>
      </c>
      <c r="V29" s="3416" t="s">
        <v>1185</v>
      </c>
    </row>
    <row r="30">
      <c r="A30" s="3428" t="s">
        <v>3079</v>
      </c>
      <c r="B30" s="3415" t="n">
        <v>860.0</v>
      </c>
      <c r="C30" s="3415" t="n">
        <v>55.4</v>
      </c>
      <c r="D30" s="3418" t="s">
        <v>2946</v>
      </c>
      <c r="E30" s="3415" t="s">
        <v>2943</v>
      </c>
      <c r="F30" s="3415" t="s">
        <v>2943</v>
      </c>
      <c r="G30" s="3415" t="n">
        <v>2.6204200000000004E7</v>
      </c>
      <c r="H30" s="3415" t="n">
        <v>7146600.0</v>
      </c>
      <c r="I30" s="3415" t="n">
        <v>1.42932E7</v>
      </c>
      <c r="J30" s="3415" t="s">
        <v>2943</v>
      </c>
      <c r="K30" s="3415" t="s">
        <v>2943</v>
      </c>
      <c r="L30" s="3415" t="s">
        <v>2943</v>
      </c>
      <c r="M30" s="3415" t="s">
        <v>2943</v>
      </c>
      <c r="N30" s="3418" t="n">
        <v>4.764400000000001E7</v>
      </c>
      <c r="O30" s="3416" t="s">
        <v>1185</v>
      </c>
      <c r="P30" s="3416" t="s">
        <v>1185</v>
      </c>
      <c r="Q30" s="3418" t="n">
        <v>0.06529285714286</v>
      </c>
      <c r="R30" s="3416" t="s">
        <v>1185</v>
      </c>
      <c r="S30" s="3416" t="s">
        <v>1185</v>
      </c>
      <c r="T30" s="3415" t="n">
        <v>0.05615185714286</v>
      </c>
      <c r="U30" s="3416" t="s">
        <v>1185</v>
      </c>
      <c r="V30" s="3416" t="s">
        <v>1185</v>
      </c>
    </row>
    <row r="31">
      <c r="A31" s="3428" t="s">
        <v>3080</v>
      </c>
      <c r="B31" s="3415" t="n">
        <v>31.0</v>
      </c>
      <c r="C31" s="3415" t="n">
        <v>36.53</v>
      </c>
      <c r="D31" s="3418" t="s">
        <v>2946</v>
      </c>
      <c r="E31" s="3415" t="s">
        <v>2943</v>
      </c>
      <c r="F31" s="3415" t="s">
        <v>2943</v>
      </c>
      <c r="G31" s="3415" t="s">
        <v>2943</v>
      </c>
      <c r="H31" s="3415" t="s">
        <v>2943</v>
      </c>
      <c r="I31" s="3415" t="n">
        <v>1132430.0</v>
      </c>
      <c r="J31" s="3415" t="s">
        <v>2943</v>
      </c>
      <c r="K31" s="3415" t="s">
        <v>2943</v>
      </c>
      <c r="L31" s="3415" t="s">
        <v>2943</v>
      </c>
      <c r="M31" s="3415" t="s">
        <v>2943</v>
      </c>
      <c r="N31" s="3418" t="n">
        <v>1132430.0</v>
      </c>
      <c r="O31" s="3416" t="s">
        <v>1185</v>
      </c>
      <c r="P31" s="3416" t="s">
        <v>1185</v>
      </c>
      <c r="Q31" s="3418" t="s">
        <v>2943</v>
      </c>
      <c r="R31" s="3416" t="s">
        <v>1185</v>
      </c>
      <c r="S31" s="3416" t="s">
        <v>1185</v>
      </c>
      <c r="T31" s="3415" t="s">
        <v>2943</v>
      </c>
      <c r="U31" s="3416" t="s">
        <v>1185</v>
      </c>
      <c r="V31" s="3416" t="s">
        <v>1185</v>
      </c>
    </row>
    <row r="32">
      <c r="A32" s="3428" t="s">
        <v>3081</v>
      </c>
      <c r="B32" s="3415" t="n">
        <v>71413.0</v>
      </c>
      <c r="C32" s="3415" t="n">
        <v>1.12916247742008</v>
      </c>
      <c r="D32" s="3418" t="s">
        <v>2946</v>
      </c>
      <c r="E32" s="3415" t="s">
        <v>2943</v>
      </c>
      <c r="F32" s="3415" t="s">
        <v>2943</v>
      </c>
      <c r="G32" s="3415" t="n">
        <v>6.4509504E7</v>
      </c>
      <c r="H32" s="3415" t="s">
        <v>2943</v>
      </c>
      <c r="I32" s="3415" t="s">
        <v>2943</v>
      </c>
      <c r="J32" s="3415" t="s">
        <v>2943</v>
      </c>
      <c r="K32" s="3415" t="s">
        <v>2943</v>
      </c>
      <c r="L32" s="3415" t="s">
        <v>2943</v>
      </c>
      <c r="M32" s="3415" t="n">
        <v>1.6127376E7</v>
      </c>
      <c r="N32" s="3418" t="n">
        <v>8.063688E7</v>
      </c>
      <c r="O32" s="3416" t="s">
        <v>1185</v>
      </c>
      <c r="P32" s="3416" t="s">
        <v>1185</v>
      </c>
      <c r="Q32" s="3418" t="n">
        <v>3.5487963576E-4</v>
      </c>
      <c r="R32" s="3416" t="s">
        <v>1185</v>
      </c>
      <c r="S32" s="3416" t="s">
        <v>1185</v>
      </c>
      <c r="T32" s="3415" t="n">
        <v>0.02534301942857</v>
      </c>
      <c r="U32" s="3416" t="s">
        <v>1185</v>
      </c>
      <c r="V32" s="3416" t="s">
        <v>1185</v>
      </c>
    </row>
    <row r="33">
      <c r="A33" s="3425" t="s">
        <v>2811</v>
      </c>
      <c r="B33" s="3418" t="n">
        <v>539.951</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3082</v>
      </c>
      <c r="B34" s="3415" t="n">
        <v>539.951</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9.177927931792799E7</v>
      </c>
      <c r="P35" s="3415" t="n">
        <v>22726.353518755997</v>
      </c>
      <c r="Q35" s="3416" t="s">
        <v>1185</v>
      </c>
      <c r="R35" s="3418" t="n">
        <v>0.01571428571429</v>
      </c>
      <c r="S35" s="3418" t="n">
        <v>0.00363662886533</v>
      </c>
      <c r="T35" s="3416" t="s">
        <v>1185</v>
      </c>
      <c r="U35" s="3415" t="n">
        <v>1.44224581785315</v>
      </c>
      <c r="V35" s="3415" t="n">
        <v>8.264731321E-5</v>
      </c>
    </row>
    <row r="36" spans="1:22" x14ac:dyDescent="0.15">
      <c r="A36" s="1328" t="s">
        <v>624</v>
      </c>
      <c r="B36" s="3416" t="s">
        <v>1185</v>
      </c>
      <c r="C36" s="3416" t="s">
        <v>1185</v>
      </c>
      <c r="D36" s="3416" t="s">
        <v>1185</v>
      </c>
      <c r="E36" s="3418" t="s">
        <v>2945</v>
      </c>
      <c r="F36" s="3418" t="n">
        <v>2.94797345652E7</v>
      </c>
      <c r="G36" s="3418" t="n">
        <v>9.0713704E7</v>
      </c>
      <c r="H36" s="3418" t="n">
        <v>1.5713854216076E8</v>
      </c>
      <c r="I36" s="3416" t="s">
        <v>1185</v>
      </c>
      <c r="J36" s="3418" t="s">
        <v>2945</v>
      </c>
      <c r="K36" s="3418" t="s">
        <v>2945</v>
      </c>
      <c r="L36" s="3416" t="s">
        <v>1185</v>
      </c>
      <c r="M36" s="3418" t="n">
        <v>4.423366026360001E7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0.00163540489519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0.23162648586943</v>
      </c>
      <c r="G38" s="3415" t="s">
        <v>2943</v>
      </c>
      <c r="H38" s="3415" t="n">
        <v>1.23465997412026</v>
      </c>
      <c r="I38" s="3416" t="s">
        <v>1185</v>
      </c>
      <c r="J38" s="3415" t="s">
        <v>2943</v>
      </c>
      <c r="K38" s="3415" t="s">
        <v>2943</v>
      </c>
      <c r="L38" s="3416" t="s">
        <v>1185</v>
      </c>
      <c r="M38" s="3415" t="n">
        <v>0.1136770556856</v>
      </c>
      <c r="N38" s="3416" t="s">
        <v>1185</v>
      </c>
      <c r="O38" s="3416" t="s">
        <v>1185</v>
      </c>
      <c r="P38" s="3416" t="s">
        <v>1185</v>
      </c>
      <c r="Q38" s="3418" t="n">
        <v>0.00491334680787</v>
      </c>
      <c r="R38" s="3416" t="s">
        <v>1185</v>
      </c>
      <c r="S38" s="3416" t="s">
        <v>1185</v>
      </c>
      <c r="T38" s="3418" t="n">
        <v>1.57996351567529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0.1363922620078</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0.012</v>
      </c>
      <c r="C11" s="3415" t="s">
        <v>3144</v>
      </c>
      <c r="D11" s="3415" t="n">
        <v>0.911875</v>
      </c>
      <c r="E11" s="3418" t="n">
        <v>11.36602183398333</v>
      </c>
      <c r="F11" s="3415" t="n">
        <v>0.1363922620078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7802.887169541329</v>
      </c>
      <c r="C7" s="3417" t="n">
        <v>22.88492518609</v>
      </c>
      <c r="D7" s="3417" t="n">
        <v>0.5629963195337</v>
      </c>
      <c r="E7" s="3417" t="n">
        <v>14.177703728712</v>
      </c>
      <c r="F7" s="3417" t="n">
        <v>395.08845385597397</v>
      </c>
      <c r="G7" s="3417" t="n">
        <v>69.3267637445504</v>
      </c>
      <c r="H7" s="3417" t="n">
        <v>7.54151869822</v>
      </c>
    </row>
    <row r="8" spans="1:8" ht="12" customHeight="1" x14ac:dyDescent="0.15">
      <c r="A8" s="713" t="s">
        <v>39</v>
      </c>
      <c r="B8" s="3417" t="n">
        <v>1587.2903311684352</v>
      </c>
      <c r="C8" s="3417" t="n">
        <v>0.15840358633</v>
      </c>
      <c r="D8" s="3417" t="n">
        <v>0.0054314434641</v>
      </c>
      <c r="E8" s="3415" t="n">
        <v>2.076099553471</v>
      </c>
      <c r="F8" s="3415" t="n">
        <v>1.142589698777</v>
      </c>
      <c r="G8" s="3415" t="n">
        <v>0.1413357703776</v>
      </c>
      <c r="H8" s="3415" t="n">
        <v>1.08046228314</v>
      </c>
    </row>
    <row r="9" spans="1:8" ht="12" customHeight="1" x14ac:dyDescent="0.15">
      <c r="A9" s="713" t="s">
        <v>40</v>
      </c>
      <c r="B9" s="3417" t="n">
        <v>5646.22576540592</v>
      </c>
      <c r="C9" s="3417" t="n">
        <v>22.59681706366</v>
      </c>
      <c r="D9" s="3417" t="n">
        <v>0.3552212367551</v>
      </c>
      <c r="E9" s="3415" t="n">
        <v>11.304205067118</v>
      </c>
      <c r="F9" s="3415" t="n">
        <v>393.34896545541596</v>
      </c>
      <c r="G9" s="3415" t="n">
        <v>69.084416185564</v>
      </c>
      <c r="H9" s="3415" t="n">
        <v>3.96030500754</v>
      </c>
    </row>
    <row r="10" spans="1:8" ht="12.75" customHeight="1" x14ac:dyDescent="0.15">
      <c r="A10" s="713" t="s">
        <v>41</v>
      </c>
      <c r="B10" s="3417" t="n">
        <v>569.3710729669727</v>
      </c>
      <c r="C10" s="3417" t="n">
        <v>0.1297045361</v>
      </c>
      <c r="D10" s="3417" t="n">
        <v>0.2023436393145</v>
      </c>
      <c r="E10" s="3415" t="n">
        <v>0.797399108123</v>
      </c>
      <c r="F10" s="3415" t="n">
        <v>0.596898701781</v>
      </c>
      <c r="G10" s="3415" t="n">
        <v>0.1010117886088</v>
      </c>
      <c r="H10" s="3415" t="n">
        <v>2.50075140754</v>
      </c>
    </row>
    <row r="11" spans="1:8" ht="12" customHeight="1" x14ac:dyDescent="0.15">
      <c r="A11" s="719" t="s">
        <v>42</v>
      </c>
      <c r="B11" s="3417" t="n">
        <v>381.9557584936126</v>
      </c>
      <c r="C11" s="3417" t="n">
        <v>1.863636606828</v>
      </c>
      <c r="D11" s="3417" t="n">
        <v>0.0273193213656</v>
      </c>
      <c r="E11" s="3417" t="n">
        <v>1.3323202276</v>
      </c>
      <c r="F11" s="3417" t="n">
        <v>12.36408809104</v>
      </c>
      <c r="G11" s="3417" t="n">
        <v>1.25427802276</v>
      </c>
      <c r="H11" s="3417" t="n">
        <v>0.82837071864</v>
      </c>
    </row>
    <row r="12" spans="1:8" ht="12" customHeight="1" x14ac:dyDescent="0.15">
      <c r="A12" s="713" t="s">
        <v>43</v>
      </c>
      <c r="B12" s="3417" t="n">
        <v>381.9557584936126</v>
      </c>
      <c r="C12" s="3417" t="n">
        <v>1.863636606828</v>
      </c>
      <c r="D12" s="3417" t="n">
        <v>0.0273193213656</v>
      </c>
      <c r="E12" s="3415" t="n">
        <v>1.3323202276</v>
      </c>
      <c r="F12" s="3415" t="n">
        <v>12.36408809104</v>
      </c>
      <c r="G12" s="3415" t="n">
        <v>1.25427802276</v>
      </c>
      <c r="H12" s="3415" t="n">
        <v>0.82837071864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550.1107420759578</v>
      </c>
      <c r="C14" s="3417" t="n">
        <v>576.6116111438178</v>
      </c>
      <c r="D14" s="3417" t="n">
        <v>0.00472321810196</v>
      </c>
      <c r="E14" s="3417" t="n">
        <v>2.62752</v>
      </c>
      <c r="F14" s="3417" t="n">
        <v>0.98532</v>
      </c>
      <c r="G14" s="3417" t="n">
        <v>2.1896</v>
      </c>
      <c r="H14" s="3417" t="n">
        <v>6.78776</v>
      </c>
    </row>
    <row r="15" spans="1:8" ht="12" customHeight="1" x14ac:dyDescent="0.15">
      <c r="A15" s="719" t="s">
        <v>46</v>
      </c>
      <c r="B15" s="3417" t="s">
        <v>2944</v>
      </c>
      <c r="C15" s="3417" t="n">
        <v>418.0678613619941</v>
      </c>
      <c r="D15" s="3417" t="s">
        <v>2944</v>
      </c>
      <c r="E15" s="3417" t="s">
        <v>2944</v>
      </c>
      <c r="F15" s="3417" t="s">
        <v>2944</v>
      </c>
      <c r="G15" s="3417" t="s">
        <v>2944</v>
      </c>
      <c r="H15" s="3417" t="s">
        <v>2944</v>
      </c>
    </row>
    <row r="16" spans="1:8" ht="12" customHeight="1" x14ac:dyDescent="0.15">
      <c r="A16" s="713" t="s">
        <v>47</v>
      </c>
      <c r="B16" s="3417" t="s">
        <v>2945</v>
      </c>
      <c r="C16" s="3417" t="n">
        <v>417.2614613619941</v>
      </c>
      <c r="D16" s="3415" t="s">
        <v>2943</v>
      </c>
      <c r="E16" s="3415" t="s">
        <v>2943</v>
      </c>
      <c r="F16" s="3415" t="s">
        <v>2943</v>
      </c>
      <c r="G16" s="3415" t="s">
        <v>2943</v>
      </c>
      <c r="H16" s="3416" t="s">
        <v>1185</v>
      </c>
    </row>
    <row r="17" spans="1:8" ht="12" customHeight="1" x14ac:dyDescent="0.15">
      <c r="A17" s="713" t="s">
        <v>48</v>
      </c>
      <c r="B17" s="3417" t="s">
        <v>2946</v>
      </c>
      <c r="C17" s="3417" t="n">
        <v>0.8064</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550.1107420759578</v>
      </c>
      <c r="C19" s="3417" t="n">
        <v>158.54374978182358</v>
      </c>
      <c r="D19" s="3417" t="n">
        <v>0.00472321810196</v>
      </c>
      <c r="E19" s="3417" t="n">
        <v>2.62752</v>
      </c>
      <c r="F19" s="3417" t="n">
        <v>0.98532</v>
      </c>
      <c r="G19" s="3417" t="n">
        <v>2.1896</v>
      </c>
      <c r="H19" s="3417" t="n">
        <v>6.78776</v>
      </c>
    </row>
    <row r="20" spans="1:8" ht="12" customHeight="1" x14ac:dyDescent="0.15">
      <c r="A20" s="713" t="s">
        <v>51</v>
      </c>
      <c r="B20" s="3417" t="n">
        <v>268.69666795573045</v>
      </c>
      <c r="C20" s="3417" t="n">
        <v>17.8453497830006</v>
      </c>
      <c r="D20" s="3417" t="n">
        <v>4.9638770877E-4</v>
      </c>
      <c r="E20" s="3415" t="n">
        <v>2.62752</v>
      </c>
      <c r="F20" s="3415" t="n">
        <v>0.98532</v>
      </c>
      <c r="G20" s="3415" t="n">
        <v>2.1896</v>
      </c>
      <c r="H20" s="3415" t="n">
        <v>6.78776</v>
      </c>
    </row>
    <row r="21" spans="1:8" ht="12" customHeight="1" x14ac:dyDescent="0.15">
      <c r="A21" s="713" t="s">
        <v>52</v>
      </c>
      <c r="B21" s="3417" t="n">
        <v>3.75688429</v>
      </c>
      <c r="C21" s="3417" t="n">
        <v>74.55698866875</v>
      </c>
      <c r="D21" s="3416" t="s">
        <v>1185</v>
      </c>
      <c r="E21" s="3416" t="s">
        <v>1185</v>
      </c>
      <c r="F21" s="3416" t="s">
        <v>1185</v>
      </c>
      <c r="G21" s="3415" t="s">
        <v>2942</v>
      </c>
      <c r="H21" s="3415" t="s">
        <v>2942</v>
      </c>
    </row>
    <row r="22" spans="1:8" ht="12" customHeight="1" x14ac:dyDescent="0.15">
      <c r="A22" s="713" t="s">
        <v>53</v>
      </c>
      <c r="B22" s="3417" t="n">
        <v>277.65718983022737</v>
      </c>
      <c r="C22" s="3417" t="n">
        <v>66.14141133007297</v>
      </c>
      <c r="D22" s="3417" t="n">
        <v>0.00422683039319</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383.2276955147361</v>
      </c>
      <c r="C29" s="3417" t="n">
        <v>0.00267997371796</v>
      </c>
      <c r="D29" s="3417" t="n">
        <v>0.01071989487185</v>
      </c>
      <c r="E29" s="3417" t="n">
        <v>1.3399868589812</v>
      </c>
      <c r="F29" s="3417" t="n">
        <v>0.53599474359248</v>
      </c>
      <c r="G29" s="3417" t="n">
        <v>0.26942173077744</v>
      </c>
      <c r="H29" s="3417" t="n">
        <v>0.11012793452025</v>
      </c>
    </row>
    <row r="30" spans="1:8" ht="12" customHeight="1" x14ac:dyDescent="0.15">
      <c r="A30" s="729" t="s">
        <v>61</v>
      </c>
      <c r="B30" s="3417" t="n">
        <v>383.2276955147361</v>
      </c>
      <c r="C30" s="3417" t="n">
        <v>0.00267997371796</v>
      </c>
      <c r="D30" s="3417" t="n">
        <v>0.01071989487185</v>
      </c>
      <c r="E30" s="3415" t="n">
        <v>1.3399868589812</v>
      </c>
      <c r="F30" s="3415" t="n">
        <v>0.53599474359248</v>
      </c>
      <c r="G30" s="3415" t="n">
        <v>0.26942173077744</v>
      </c>
      <c r="H30" s="3415" t="n">
        <v>0.11012793452025</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9951.703410727972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20.25122037311722</v>
      </c>
    </row>
    <row r="9" spans="1:5" ht="29.25" customHeight="1" x14ac:dyDescent="0.15">
      <c r="A9" s="1373" t="s">
        <v>1369</v>
      </c>
      <c r="B9" s="3418" t="s">
        <v>665</v>
      </c>
      <c r="C9" s="3415" t="n">
        <v>2.68469E8</v>
      </c>
      <c r="D9" s="3418" t="n">
        <v>0.01</v>
      </c>
      <c r="E9" s="3415" t="n">
        <v>4.21879857142857</v>
      </c>
    </row>
    <row r="10" spans="1:5" ht="29.25" customHeight="1" x14ac:dyDescent="0.15">
      <c r="A10" s="1373" t="s">
        <v>1370</v>
      </c>
      <c r="B10" s="3418" t="s">
        <v>667</v>
      </c>
      <c r="C10" s="3418" t="n">
        <v>2.4546697707774398E8</v>
      </c>
      <c r="D10" s="3418" t="n">
        <v>0.01</v>
      </c>
      <c r="E10" s="3418" t="n">
        <v>3.85733821122169</v>
      </c>
    </row>
    <row r="11" spans="1:5" ht="25.5" customHeight="1" x14ac:dyDescent="0.15">
      <c r="A11" s="1373" t="s">
        <v>669</v>
      </c>
      <c r="B11" s="3418" t="s">
        <v>670</v>
      </c>
      <c r="C11" s="3415" t="n">
        <v>2.4546697707774398E8</v>
      </c>
      <c r="D11" s="3418" t="n">
        <v>0.01</v>
      </c>
      <c r="E11" s="3415" t="n">
        <v>3.85733821122169</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2.1801378459783998E8</v>
      </c>
      <c r="D14" s="3418" t="n">
        <v>0.01507292013182</v>
      </c>
      <c r="E14" s="3415" t="n">
        <v>5.1638782845232</v>
      </c>
    </row>
    <row r="15" spans="1:5" ht="14.25" customHeight="1" x14ac:dyDescent="0.15">
      <c r="A15" s="1373" t="s">
        <v>677</v>
      </c>
      <c r="B15" s="3418" t="s">
        <v>678</v>
      </c>
      <c r="C15" s="3415" t="n">
        <v>4.8631504042528856E8</v>
      </c>
      <c r="D15" s="3418" t="n">
        <v>0.00909776078043</v>
      </c>
      <c r="E15" s="3415" t="n">
        <v>6.95259384555423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6.18596994412278</v>
      </c>
    </row>
    <row r="20" spans="1:5" ht="24" customHeight="1" x14ac:dyDescent="0.15">
      <c r="A20" s="1001" t="s">
        <v>1372</v>
      </c>
      <c r="B20" s="3418" t="s">
        <v>682</v>
      </c>
      <c r="C20" s="3415" t="n">
        <v>1.195430523351168E8</v>
      </c>
      <c r="D20" s="3418" t="n">
        <v>0.01</v>
      </c>
      <c r="E20" s="3415" t="n">
        <v>1.87853367955184</v>
      </c>
    </row>
    <row r="21" spans="1:5" x14ac:dyDescent="0.15">
      <c r="A21" s="1001" t="s">
        <v>683</v>
      </c>
      <c r="B21" s="3418" t="s">
        <v>3148</v>
      </c>
      <c r="C21" s="3415" t="n">
        <v>3.654794406302617E8</v>
      </c>
      <c r="D21" s="3418" t="n">
        <v>0.0075</v>
      </c>
      <c r="E21" s="3415" t="n">
        <v>4.30743626457094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0.66450963633373</v>
      </c>
      <c r="D43" s="364"/>
    </row>
    <row r="44">
      <c r="A44" s="366"/>
      <c r="B44" s="3425" t="s">
        <v>3158</v>
      </c>
      <c r="C44" s="3415" t="s">
        <v>2946</v>
      </c>
      <c r="D44" s="364"/>
    </row>
    <row r="45">
      <c r="A45" s="366"/>
      <c r="B45" s="3425" t="s">
        <v>3159</v>
      </c>
      <c r="C45" s="3415" t="n">
        <v>0.02498859619381</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73.76410213333332</v>
      </c>
    </row>
    <row r="9" spans="1:4" ht="13" x14ac:dyDescent="0.15">
      <c r="A9" s="1417" t="s">
        <v>727</v>
      </c>
      <c r="B9" s="3415" t="n">
        <v>166080.27</v>
      </c>
      <c r="C9" s="3418" t="n">
        <v>0.12</v>
      </c>
      <c r="D9" s="3415" t="n">
        <v>73.07531879999999</v>
      </c>
    </row>
    <row r="10" spans="1:4" ht="13" x14ac:dyDescent="0.15">
      <c r="A10" s="1417" t="s">
        <v>728</v>
      </c>
      <c r="B10" s="3415" t="n">
        <v>1445.0</v>
      </c>
      <c r="C10" s="3418" t="n">
        <v>0.13</v>
      </c>
      <c r="D10" s="3415" t="n">
        <v>0.68878333333333</v>
      </c>
    </row>
    <row r="11" spans="1:4" ht="13" x14ac:dyDescent="0.15">
      <c r="A11" s="1418" t="s">
        <v>522</v>
      </c>
      <c r="B11" s="3415" t="n">
        <v>64549.28565217391</v>
      </c>
      <c r="C11" s="3418" t="n">
        <v>0.2</v>
      </c>
      <c r="D11" s="3415" t="n">
        <v>47.3361428115942</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-34071.67590456975</v>
      </c>
      <c r="C7" s="3417" t="n">
        <v>0.06347295948512</v>
      </c>
      <c r="D7" s="3417" t="n">
        <v>0.69420032684625</v>
      </c>
      <c r="E7" s="3417" t="s">
        <v>2946</v>
      </c>
      <c r="F7" s="3417" t="s">
        <v>2946</v>
      </c>
      <c r="G7" s="3417" t="s">
        <v>2946</v>
      </c>
      <c r="H7" s="336"/>
    </row>
    <row r="8" spans="1:8" ht="13" x14ac:dyDescent="0.15">
      <c r="A8" s="1432" t="s">
        <v>733</v>
      </c>
      <c r="B8" s="3417" t="n">
        <v>-34458.62500792569</v>
      </c>
      <c r="C8" s="3417" t="n">
        <v>0.06347295948512</v>
      </c>
      <c r="D8" s="3417" t="n">
        <v>0.00351127009918</v>
      </c>
      <c r="E8" s="3417" t="s">
        <v>2946</v>
      </c>
      <c r="F8" s="3417" t="s">
        <v>2946</v>
      </c>
      <c r="G8" s="3417" t="s">
        <v>2946</v>
      </c>
      <c r="H8" s="336"/>
    </row>
    <row r="9" spans="1:8" ht="13" x14ac:dyDescent="0.15">
      <c r="A9" s="1433" t="s">
        <v>734</v>
      </c>
      <c r="B9" s="3417" t="n">
        <v>-32635.29311895775</v>
      </c>
      <c r="C9" s="3417" t="n">
        <v>0.06347295948512</v>
      </c>
      <c r="D9" s="3417" t="n">
        <v>0.00351127009918</v>
      </c>
      <c r="E9" s="3415" t="s">
        <v>2946</v>
      </c>
      <c r="F9" s="3415" t="s">
        <v>2946</v>
      </c>
      <c r="G9" s="3415" t="s">
        <v>2946</v>
      </c>
      <c r="H9" s="336"/>
    </row>
    <row r="10" spans="1:8" ht="13" x14ac:dyDescent="0.15">
      <c r="A10" s="1440" t="s">
        <v>735</v>
      </c>
      <c r="B10" s="3417" t="n">
        <v>-1823.3318889679424</v>
      </c>
      <c r="C10" s="3417" t="s">
        <v>2943</v>
      </c>
      <c r="D10" s="3417" t="s">
        <v>2956</v>
      </c>
      <c r="E10" s="3415" t="s">
        <v>2946</v>
      </c>
      <c r="F10" s="3415" t="s">
        <v>2946</v>
      </c>
      <c r="G10" s="3415" t="s">
        <v>2946</v>
      </c>
      <c r="H10" s="336"/>
    </row>
    <row r="11" spans="1:8" ht="13" x14ac:dyDescent="0.15">
      <c r="A11" s="1443" t="s">
        <v>736</v>
      </c>
      <c r="B11" s="3417" t="n">
        <v>-2184.173361084876</v>
      </c>
      <c r="C11" s="3417" t="s">
        <v>2956</v>
      </c>
      <c r="D11" s="3417" t="n">
        <v>0.00417932056206</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-1436.5285898876689</v>
      </c>
      <c r="C13" s="3417" t="s">
        <v>2943</v>
      </c>
      <c r="D13" s="3417" t="n">
        <v>0.00417932056206</v>
      </c>
      <c r="E13" s="3415" t="s">
        <v>2946</v>
      </c>
      <c r="F13" s="3415" t="s">
        <v>2946</v>
      </c>
      <c r="G13" s="3415" t="s">
        <v>2946</v>
      </c>
      <c r="H13" s="336"/>
    </row>
    <row r="14" spans="1:8" ht="13" x14ac:dyDescent="0.15">
      <c r="A14" s="1432" t="s">
        <v>740</v>
      </c>
      <c r="B14" s="3417" t="n">
        <v>1808.381015410364</v>
      </c>
      <c r="C14" s="3417" t="s">
        <v>2943</v>
      </c>
      <c r="D14" s="3417" t="n">
        <v>0.66938122920953</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2189.10986704324</v>
      </c>
      <c r="C16" s="3417" t="s">
        <v>2943</v>
      </c>
      <c r="D16" s="3417" t="n">
        <v>0.6412099306381</v>
      </c>
      <c r="E16" s="3415" t="s">
        <v>2946</v>
      </c>
      <c r="F16" s="3415" t="s">
        <v>2946</v>
      </c>
      <c r="G16" s="3415" t="s">
        <v>2946</v>
      </c>
      <c r="H16" s="336"/>
    </row>
    <row r="17" spans="1:8" ht="14" x14ac:dyDescent="0.15">
      <c r="A17" s="1443" t="s">
        <v>744</v>
      </c>
      <c r="B17" s="3417" t="n">
        <v>-137.29096615402452</v>
      </c>
      <c r="C17" s="3417" t="s">
        <v>2943</v>
      </c>
      <c r="D17" s="3417" t="n">
        <v>0.0057518507619</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-133.98663948735785</v>
      </c>
      <c r="C19" s="3417" t="s">
        <v>2943</v>
      </c>
      <c r="D19" s="3417" t="n">
        <v>0.0057518507619</v>
      </c>
      <c r="E19" s="3415" t="s">
        <v>2946</v>
      </c>
      <c r="F19" s="3415" t="s">
        <v>2946</v>
      </c>
      <c r="G19" s="3415" t="s">
        <v>2946</v>
      </c>
      <c r="H19" s="336"/>
    </row>
    <row r="20" spans="1:8" ht="13" x14ac:dyDescent="0.15">
      <c r="A20" s="1432" t="s">
        <v>748</v>
      </c>
      <c r="B20" s="3417" t="n">
        <v>788.135861310651</v>
      </c>
      <c r="C20" s="3417" t="s">
        <v>3004</v>
      </c>
      <c r="D20" s="3417" t="n">
        <v>0.01137547305358</v>
      </c>
      <c r="E20" s="3417" t="s">
        <v>2946</v>
      </c>
      <c r="F20" s="3417" t="s">
        <v>2946</v>
      </c>
      <c r="G20" s="3417" t="s">
        <v>2946</v>
      </c>
      <c r="H20" s="336"/>
    </row>
    <row r="21" spans="1:8" ht="13" x14ac:dyDescent="0.15">
      <c r="A21" s="1433" t="s">
        <v>750</v>
      </c>
      <c r="B21" s="3417" t="s">
        <v>2946</v>
      </c>
      <c r="C21" s="3417" t="s">
        <v>3005</v>
      </c>
      <c r="D21" s="3417" t="s">
        <v>2943</v>
      </c>
      <c r="E21" s="3415" t="s">
        <v>2946</v>
      </c>
      <c r="F21" s="3415" t="s">
        <v>2946</v>
      </c>
      <c r="G21" s="3415" t="s">
        <v>2946</v>
      </c>
      <c r="H21" s="336"/>
    </row>
    <row r="22" spans="1:8" ht="13" x14ac:dyDescent="0.15">
      <c r="A22" s="1440" t="s">
        <v>751</v>
      </c>
      <c r="B22" s="3417" t="n">
        <v>788.135861310651</v>
      </c>
      <c r="C22" s="3417" t="s">
        <v>3005</v>
      </c>
      <c r="D22" s="3417" t="n">
        <v>0.01137547305358</v>
      </c>
      <c r="E22" s="3415" t="s">
        <v>2946</v>
      </c>
      <c r="F22" s="3415" t="s">
        <v>2946</v>
      </c>
      <c r="G22" s="3415" t="s">
        <v>2946</v>
      </c>
      <c r="H22" s="336"/>
    </row>
    <row r="23" spans="1:8" ht="14" x14ac:dyDescent="0.15">
      <c r="A23" s="1443" t="s">
        <v>752</v>
      </c>
      <c r="B23" s="3417" t="n">
        <v>-19.73908347800812</v>
      </c>
      <c r="C23" s="3417" t="s">
        <v>2945</v>
      </c>
      <c r="D23" s="3417" t="n">
        <v>1.18316E-6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-19.73908347800812</v>
      </c>
      <c r="C25" s="3417" t="s">
        <v>2946</v>
      </c>
      <c r="D25" s="3417" t="s">
        <v>2946</v>
      </c>
      <c r="E25" s="3415" t="s">
        <v>2946</v>
      </c>
      <c r="F25" s="3415" t="s">
        <v>2946</v>
      </c>
      <c r="G25" s="3415" t="s">
        <v>2946</v>
      </c>
      <c r="H25" s="336"/>
    </row>
    <row r="26" spans="1:8" ht="14" x14ac:dyDescent="0.15">
      <c r="A26" s="1432" t="s">
        <v>755</v>
      </c>
      <c r="B26" s="3417" t="n">
        <v>131.63563735183803</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6916.3887500000055</v>
      </c>
      <c r="C7" s="3415" t="s">
        <v>2943</v>
      </c>
      <c r="D7" s="3415" t="n">
        <v>1.2013</v>
      </c>
      <c r="E7" s="3415" t="n">
        <v>1.5529</v>
      </c>
      <c r="F7" s="3415" t="s">
        <v>2943</v>
      </c>
      <c r="G7" s="3415" t="s">
        <v>2943</v>
      </c>
      <c r="H7" s="3415" t="n">
        <v>0.0879</v>
      </c>
      <c r="I7" s="3415" t="n">
        <v>0.0586</v>
      </c>
      <c r="J7" s="3415" t="n">
        <v>0.0293</v>
      </c>
      <c r="K7" s="3415" t="s">
        <v>2943</v>
      </c>
      <c r="L7" s="3418" t="n">
        <v>6919.318750000006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2.778453125</v>
      </c>
      <c r="C9" s="3415" t="s">
        <v>2943</v>
      </c>
      <c r="D9" s="3415" t="n">
        <v>9025.113409375017</v>
      </c>
      <c r="E9" s="3415" t="n">
        <v>63.431</v>
      </c>
      <c r="F9" s="3415" t="s">
        <v>2943</v>
      </c>
      <c r="G9" s="3415" t="s">
        <v>2943</v>
      </c>
      <c r="H9" s="3415" t="n">
        <v>8.84</v>
      </c>
      <c r="I9" s="3415" t="n">
        <v>14.831</v>
      </c>
      <c r="J9" s="3415" t="n">
        <v>0.773</v>
      </c>
      <c r="K9" s="3415" t="s">
        <v>2943</v>
      </c>
      <c r="L9" s="3418" t="n">
        <v>9115.766862500017</v>
      </c>
    </row>
    <row r="10" spans="1:12" ht="14" x14ac:dyDescent="0.15">
      <c r="A10" s="1452" t="s">
        <v>2194</v>
      </c>
      <c r="B10" s="3415" t="n">
        <v>4.52490937500001</v>
      </c>
      <c r="C10" s="3415" t="s">
        <v>2943</v>
      </c>
      <c r="D10" s="3415" t="n">
        <v>39.323</v>
      </c>
      <c r="E10" s="3415" t="n">
        <v>5023.899812500023</v>
      </c>
      <c r="F10" s="3415" t="s">
        <v>2943</v>
      </c>
      <c r="G10" s="3415" t="s">
        <v>2943</v>
      </c>
      <c r="H10" s="3415" t="n">
        <v>7.778</v>
      </c>
      <c r="I10" s="3415" t="n">
        <v>9.516</v>
      </c>
      <c r="J10" s="3415" t="n">
        <v>3.044</v>
      </c>
      <c r="K10" s="3415" t="s">
        <v>2943</v>
      </c>
      <c r="L10" s="3418" t="n">
        <v>5088.0857218750225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0.3175375</v>
      </c>
      <c r="C13" s="3415" t="s">
        <v>2943</v>
      </c>
      <c r="D13" s="3415" t="n">
        <v>4.179</v>
      </c>
      <c r="E13" s="3415" t="n">
        <v>3.115</v>
      </c>
      <c r="F13" s="3415" t="s">
        <v>2943</v>
      </c>
      <c r="G13" s="3415" t="s">
        <v>2943</v>
      </c>
      <c r="H13" s="3415" t="n">
        <v>851.0636812499993</v>
      </c>
      <c r="I13" s="3415" t="n">
        <v>0.604</v>
      </c>
      <c r="J13" s="3415" t="n">
        <v>0.773</v>
      </c>
      <c r="K13" s="3415" t="s">
        <v>2943</v>
      </c>
      <c r="L13" s="3418" t="n">
        <v>860.0522187499993</v>
      </c>
    </row>
    <row r="14" spans="1:12" ht="14" x14ac:dyDescent="0.15">
      <c r="A14" s="1452" t="s">
        <v>2198</v>
      </c>
      <c r="B14" s="3415" t="n">
        <v>0.3175375</v>
      </c>
      <c r="C14" s="3415" t="s">
        <v>2943</v>
      </c>
      <c r="D14" s="3415" t="n">
        <v>7.899</v>
      </c>
      <c r="E14" s="3415" t="n">
        <v>4.615</v>
      </c>
      <c r="F14" s="3415" t="s">
        <v>2943</v>
      </c>
      <c r="G14" s="3415" t="s">
        <v>2943</v>
      </c>
      <c r="H14" s="3415" t="n">
        <v>0.773</v>
      </c>
      <c r="I14" s="3415" t="n">
        <v>1395.5603343750008</v>
      </c>
      <c r="J14" s="3415" t="n">
        <v>0.145</v>
      </c>
      <c r="K14" s="3415" t="s">
        <v>2943</v>
      </c>
      <c r="L14" s="3418" t="n">
        <v>1409.309871875001</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444.7475750000054</v>
      </c>
      <c r="K15" s="3415" t="s">
        <v>2943</v>
      </c>
      <c r="L15" s="3418" t="n">
        <v>446.48657500000536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6924.3271875000055</v>
      </c>
      <c r="C17" s="3418" t="s">
        <v>2943</v>
      </c>
      <c r="D17" s="3418" t="n">
        <v>9078.053709375017</v>
      </c>
      <c r="E17" s="3418" t="n">
        <v>5097.313712500023</v>
      </c>
      <c r="F17" s="3418" t="s">
        <v>2943</v>
      </c>
      <c r="G17" s="3418" t="s">
        <v>2943</v>
      </c>
      <c r="H17" s="3418" t="n">
        <v>869.1225812499993</v>
      </c>
      <c r="I17" s="3418" t="n">
        <v>1420.6909343750008</v>
      </c>
      <c r="J17" s="3418" t="n">
        <v>449.5118750000054</v>
      </c>
      <c r="K17" s="3418" t="s">
        <v>2943</v>
      </c>
      <c r="L17" s="3418" t="n">
        <v>23839.02000000005</v>
      </c>
    </row>
    <row r="18" spans="1:12" ht="14" x14ac:dyDescent="0.15">
      <c r="A18" s="1456" t="s">
        <v>2201</v>
      </c>
      <c r="B18" s="3418" t="n">
        <v>5.00843750000001</v>
      </c>
      <c r="C18" s="3418" t="s">
        <v>2943</v>
      </c>
      <c r="D18" s="3418" t="n">
        <v>-37.713153125</v>
      </c>
      <c r="E18" s="3418" t="n">
        <v>9.22799062499999</v>
      </c>
      <c r="F18" s="3418" t="s">
        <v>2943</v>
      </c>
      <c r="G18" s="3418" t="s">
        <v>2943</v>
      </c>
      <c r="H18" s="3418" t="n">
        <v>9.0703625</v>
      </c>
      <c r="I18" s="3418" t="n">
        <v>11.3810625</v>
      </c>
      <c r="J18" s="3418" t="n">
        <v>3.0253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6924.327187500002</v>
      </c>
      <c r="D10" s="3418" t="n">
        <v>6921.781187500002</v>
      </c>
      <c r="E10" s="3418" t="n">
        <v>2.546</v>
      </c>
      <c r="F10" s="3418" t="n">
        <v>1.66074021725789</v>
      </c>
      <c r="G10" s="3418" t="n">
        <v>-0.51994683233107</v>
      </c>
      <c r="H10" s="3418" t="n">
        <v>1.14079338492682</v>
      </c>
      <c r="I10" s="3418" t="n">
        <v>0.08925242355673</v>
      </c>
      <c r="J10" s="3418" t="n">
        <v>0.03087910831036</v>
      </c>
      <c r="K10" s="3418" t="n">
        <v>0.09811760618487</v>
      </c>
      <c r="L10" s="3418" t="n">
        <v>-2.6</v>
      </c>
      <c r="M10" s="3418" t="n">
        <v>11499.508637733445</v>
      </c>
      <c r="N10" s="3418" t="n">
        <v>-3600.2819871645384</v>
      </c>
      <c r="O10" s="3418" t="n">
        <v>7899.226650568907</v>
      </c>
      <c r="P10" s="3418" t="n">
        <v>618.012982984146</v>
      </c>
      <c r="Q10" s="3418" t="n">
        <v>213.8170491991901</v>
      </c>
      <c r="R10" s="3418" t="n">
        <v>679.1486006529461</v>
      </c>
      <c r="S10" s="3418" t="n">
        <v>-6.6196</v>
      </c>
      <c r="T10" s="3418" t="n">
        <v>-34479.81417248573</v>
      </c>
      <c r="U10" s="336"/>
    </row>
    <row r="11" spans="1:21" ht="13" x14ac:dyDescent="0.15">
      <c r="A11" s="1470" t="s">
        <v>734</v>
      </c>
      <c r="B11" s="3416"/>
      <c r="C11" s="3418" t="n">
        <v>6760.358437500002</v>
      </c>
      <c r="D11" s="3418" t="n">
        <v>6757.812437500002</v>
      </c>
      <c r="E11" s="3418" t="n">
        <v>2.546</v>
      </c>
      <c r="F11" s="3418" t="n">
        <v>1.67782636297541</v>
      </c>
      <c r="G11" s="3418" t="n">
        <v>-0.53255785480155</v>
      </c>
      <c r="H11" s="3418" t="n">
        <v>1.14526850817386</v>
      </c>
      <c r="I11" s="3418" t="n">
        <v>0.08954596321789</v>
      </c>
      <c r="J11" s="3418" t="n">
        <v>0.03162806398151</v>
      </c>
      <c r="K11" s="3418" t="n">
        <v>0.05198834292606</v>
      </c>
      <c r="L11" s="3418" t="n">
        <v>-2.6</v>
      </c>
      <c r="M11" s="3418" t="n">
        <v>11342.707609600753</v>
      </c>
      <c r="N11" s="3418" t="n">
        <v>-3600.2819871645384</v>
      </c>
      <c r="O11" s="3418" t="n">
        <v>7742.425622436214</v>
      </c>
      <c r="P11" s="3418" t="n">
        <v>605.362807984146</v>
      </c>
      <c r="Q11" s="3418" t="n">
        <v>213.8170491991901</v>
      </c>
      <c r="R11" s="3418" t="n">
        <v>351.32747043074556</v>
      </c>
      <c r="S11" s="3418" t="n">
        <v>-6.6196</v>
      </c>
      <c r="T11" s="3418" t="n">
        <v>-32656.482283517784</v>
      </c>
      <c r="U11" s="26"/>
    </row>
    <row r="12" spans="1:21" ht="13" x14ac:dyDescent="0.15">
      <c r="A12" s="1468" t="s">
        <v>1382</v>
      </c>
      <c r="B12" s="3416" t="s">
        <v>1185</v>
      </c>
      <c r="C12" s="3418" t="n">
        <v>163.96875000000026</v>
      </c>
      <c r="D12" s="3418" t="n">
        <v>163.96875000000026</v>
      </c>
      <c r="E12" s="3418" t="s">
        <v>2943</v>
      </c>
      <c r="F12" s="3418" t="n">
        <v>0.95628604921787</v>
      </c>
      <c r="G12" s="3418" t="s">
        <v>2956</v>
      </c>
      <c r="H12" s="3418" t="n">
        <v>0.95628604921787</v>
      </c>
      <c r="I12" s="3418" t="n">
        <v>0.07714991423671</v>
      </c>
      <c r="J12" s="3418" t="s">
        <v>2956</v>
      </c>
      <c r="K12" s="3418" t="n">
        <v>1.99929029295033</v>
      </c>
      <c r="L12" s="3418" t="s">
        <v>2943</v>
      </c>
      <c r="M12" s="3418" t="n">
        <v>156.8010281326923</v>
      </c>
      <c r="N12" s="3418" t="s">
        <v>2956</v>
      </c>
      <c r="O12" s="3418" t="n">
        <v>156.8010281326923</v>
      </c>
      <c r="P12" s="3418" t="n">
        <v>12.65017500000002</v>
      </c>
      <c r="Q12" s="3418" t="s">
        <v>2956</v>
      </c>
      <c r="R12" s="3418" t="n">
        <v>327.82113022220057</v>
      </c>
      <c r="S12" s="3418" t="s">
        <v>2943</v>
      </c>
      <c r="T12" s="3418" t="n">
        <v>-1823.3318889679424</v>
      </c>
      <c r="U12" s="26"/>
    </row>
    <row r="13" spans="1:21" ht="13" x14ac:dyDescent="0.15">
      <c r="A13" s="1470" t="s">
        <v>796</v>
      </c>
      <c r="B13" s="3416"/>
      <c r="C13" s="3418" t="n">
        <v>58.8561375000001</v>
      </c>
      <c r="D13" s="3418" t="n">
        <v>58.8561375000001</v>
      </c>
      <c r="E13" s="3418" t="s">
        <v>2943</v>
      </c>
      <c r="F13" s="3418" t="n">
        <v>0.89533341994609</v>
      </c>
      <c r="G13" s="3418" t="s">
        <v>2942</v>
      </c>
      <c r="H13" s="3418" t="n">
        <v>0.89533341994609</v>
      </c>
      <c r="I13" s="3418" t="n">
        <v>0.0690730915701</v>
      </c>
      <c r="J13" s="3418" t="s">
        <v>2942</v>
      </c>
      <c r="K13" s="3418" t="n">
        <v>2.158016</v>
      </c>
      <c r="L13" s="3418" t="s">
        <v>2943</v>
      </c>
      <c r="M13" s="3418" t="n">
        <v>52.69586687269212</v>
      </c>
      <c r="N13" s="3418" t="s">
        <v>2942</v>
      </c>
      <c r="O13" s="3418" t="n">
        <v>52.69586687269212</v>
      </c>
      <c r="P13" s="3418" t="n">
        <v>4.06537537500001</v>
      </c>
      <c r="Q13" s="3418" t="s">
        <v>2942</v>
      </c>
      <c r="R13" s="3418" t="n">
        <v>127.01248642320022</v>
      </c>
      <c r="S13" s="3418" t="s">
        <v>2943</v>
      </c>
      <c r="T13" s="3418" t="n">
        <v>-673.8370051266058</v>
      </c>
      <c r="U13" s="26"/>
    </row>
    <row r="14" spans="1:21" ht="13" x14ac:dyDescent="0.15">
      <c r="A14" s="1470" t="s">
        <v>797</v>
      </c>
      <c r="B14" s="3416"/>
      <c r="C14" s="3418" t="n">
        <v>91.99788125000015</v>
      </c>
      <c r="D14" s="3418" t="n">
        <v>91.99788125000015</v>
      </c>
      <c r="E14" s="3418" t="s">
        <v>2943</v>
      </c>
      <c r="F14" s="3418" t="n">
        <v>0.82189433794705</v>
      </c>
      <c r="G14" s="3418" t="s">
        <v>2942</v>
      </c>
      <c r="H14" s="3418" t="n">
        <v>0.82189433794705</v>
      </c>
      <c r="I14" s="3418" t="n">
        <v>0.08336336550142</v>
      </c>
      <c r="J14" s="3418" t="s">
        <v>2942</v>
      </c>
      <c r="K14" s="3418" t="n">
        <v>1.83744</v>
      </c>
      <c r="L14" s="3418" t="s">
        <v>2943</v>
      </c>
      <c r="M14" s="3418" t="n">
        <v>75.61253770250013</v>
      </c>
      <c r="N14" s="3418" t="s">
        <v>2942</v>
      </c>
      <c r="O14" s="3418" t="n">
        <v>75.61253770250013</v>
      </c>
      <c r="P14" s="3418" t="n">
        <v>7.66925300000001</v>
      </c>
      <c r="Q14" s="3418" t="s">
        <v>2942</v>
      </c>
      <c r="R14" s="3418" t="n">
        <v>169.0405869240003</v>
      </c>
      <c r="S14" s="3418" t="s">
        <v>2943</v>
      </c>
      <c r="T14" s="3418" t="n">
        <v>-925.1820512971692</v>
      </c>
      <c r="U14" s="26"/>
    </row>
    <row r="15" spans="1:21" ht="13" x14ac:dyDescent="0.15">
      <c r="A15" s="1470" t="s">
        <v>798</v>
      </c>
      <c r="B15" s="3416"/>
      <c r="C15" s="3418" t="n">
        <v>5.81690625000001</v>
      </c>
      <c r="D15" s="3418" t="n">
        <v>5.81690625000001</v>
      </c>
      <c r="E15" s="3418" t="s">
        <v>2943</v>
      </c>
      <c r="F15" s="3418" t="n">
        <v>0.94806624999328</v>
      </c>
      <c r="G15" s="3418" t="s">
        <v>2942</v>
      </c>
      <c r="H15" s="3418" t="n">
        <v>0.94806624999328</v>
      </c>
      <c r="I15" s="3418" t="n">
        <v>0.06836930069141</v>
      </c>
      <c r="J15" s="3418" t="s">
        <v>2942</v>
      </c>
      <c r="K15" s="3418" t="n">
        <v>2.2</v>
      </c>
      <c r="L15" s="3418" t="s">
        <v>2943</v>
      </c>
      <c r="M15" s="3418" t="n">
        <v>5.51481249500001</v>
      </c>
      <c r="N15" s="3418" t="s">
        <v>2942</v>
      </c>
      <c r="O15" s="3418" t="n">
        <v>5.51481249500001</v>
      </c>
      <c r="P15" s="3418" t="n">
        <v>0.3976978125</v>
      </c>
      <c r="Q15" s="3418" t="s">
        <v>2942</v>
      </c>
      <c r="R15" s="3418" t="n">
        <v>12.79719375000002</v>
      </c>
      <c r="S15" s="3418" t="s">
        <v>2943</v>
      </c>
      <c r="T15" s="3418" t="n">
        <v>-68.60224821083351</v>
      </c>
      <c r="U15" s="26"/>
    </row>
    <row r="16" spans="1:21" ht="13" x14ac:dyDescent="0.15">
      <c r="A16" s="1472" t="s">
        <v>799</v>
      </c>
      <c r="B16" s="3416"/>
      <c r="C16" s="3418" t="n">
        <v>7.29782500000001</v>
      </c>
      <c r="D16" s="3418" t="n">
        <v>7.29782500000001</v>
      </c>
      <c r="E16" s="3418" t="s">
        <v>2943</v>
      </c>
      <c r="F16" s="3418" t="n">
        <v>3.14858345637228</v>
      </c>
      <c r="G16" s="3418" t="s">
        <v>2942</v>
      </c>
      <c r="H16" s="3418" t="n">
        <v>3.14858345637228</v>
      </c>
      <c r="I16" s="3418" t="n">
        <v>0.07095933548694</v>
      </c>
      <c r="J16" s="3418" t="s">
        <v>2942</v>
      </c>
      <c r="K16" s="3418" t="n">
        <v>2.59952288866889</v>
      </c>
      <c r="L16" s="3418" t="s">
        <v>2943</v>
      </c>
      <c r="M16" s="3418" t="n">
        <v>22.97781106250004</v>
      </c>
      <c r="N16" s="3418" t="s">
        <v>2942</v>
      </c>
      <c r="O16" s="3418" t="n">
        <v>22.97781106250004</v>
      </c>
      <c r="P16" s="3418" t="n">
        <v>0.5178488125</v>
      </c>
      <c r="Q16" s="3418" t="s">
        <v>2942</v>
      </c>
      <c r="R16" s="3418" t="n">
        <v>18.97086312500004</v>
      </c>
      <c r="S16" s="3418" t="s">
        <v>2943</v>
      </c>
      <c r="T16" s="3418" t="n">
        <v>-155.71058433333377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9078.053709375004</v>
      </c>
      <c r="D10" s="3418" t="n">
        <v>9073.391434116746</v>
      </c>
      <c r="E10" s="3418" t="n">
        <v>4.66227525825801</v>
      </c>
      <c r="F10" s="3418" t="n">
        <v>0.05629582247043</v>
      </c>
      <c r="G10" s="3418" t="n">
        <v>-0.03668268916819</v>
      </c>
      <c r="H10" s="3418" t="n">
        <v>0.01961313330223</v>
      </c>
      <c r="I10" s="3418" t="n">
        <v>-0.00107981383607</v>
      </c>
      <c r="J10" s="3418" t="n">
        <v>0.05224726943946</v>
      </c>
      <c r="K10" s="3418" t="n">
        <v>-9.99999999999999</v>
      </c>
      <c r="L10" s="3418" t="n">
        <v>511.05649999999997</v>
      </c>
      <c r="M10" s="3418" t="n">
        <v>-333.00742247318186</v>
      </c>
      <c r="N10" s="3418" t="n">
        <v>178.04907752681808</v>
      </c>
      <c r="O10" s="3418" t="n">
        <v>-9.802608</v>
      </c>
      <c r="P10" s="3418" t="n">
        <v>474.05992698800026</v>
      </c>
      <c r="Q10" s="3418" t="n">
        <v>-46.62275258258007</v>
      </c>
      <c r="R10" s="3418" t="n">
        <v>-2184.173361084876</v>
      </c>
      <c r="S10" s="26"/>
      <c r="T10" s="26"/>
    </row>
    <row r="11" spans="1:20" ht="13" x14ac:dyDescent="0.15">
      <c r="A11" s="1472" t="s">
        <v>738</v>
      </c>
      <c r="B11" s="3416"/>
      <c r="C11" s="3418" t="n">
        <v>8019.525709375003</v>
      </c>
      <c r="D11" s="3418" t="n">
        <v>8014.863434116745</v>
      </c>
      <c r="E11" s="3418" t="n">
        <v>4.66227525825801</v>
      </c>
      <c r="F11" s="3418" t="n">
        <v>0.02361517462044</v>
      </c>
      <c r="G11" s="3418" t="n">
        <v>-0.01518822987968</v>
      </c>
      <c r="H11" s="3418" t="n">
        <v>0.00842694474076</v>
      </c>
      <c r="I11" s="3418" t="s">
        <v>2946</v>
      </c>
      <c r="J11" s="3418" t="n">
        <v>0.0228258127545</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1058.5280000000002</v>
      </c>
      <c r="D12" s="3418" t="n">
        <v>1058.5280000000002</v>
      </c>
      <c r="E12" s="3418" t="s">
        <v>2943</v>
      </c>
      <c r="F12" s="3418" t="n">
        <v>0.30388804075093</v>
      </c>
      <c r="G12" s="3418" t="n">
        <v>-0.19952710034423</v>
      </c>
      <c r="H12" s="3418" t="n">
        <v>0.1043609404067</v>
      </c>
      <c r="I12" s="3418" t="n">
        <v>-0.00926060340397</v>
      </c>
      <c r="J12" s="3418" t="n">
        <v>0.27501790693113</v>
      </c>
      <c r="K12" s="3418" t="s">
        <v>2943</v>
      </c>
      <c r="L12" s="3418" t="n">
        <v>321.674</v>
      </c>
      <c r="M12" s="3418" t="n">
        <v>-211.2050224731819</v>
      </c>
      <c r="N12" s="3418" t="n">
        <v>110.4689775268181</v>
      </c>
      <c r="O12" s="3418" t="n">
        <v>-9.802608</v>
      </c>
      <c r="P12" s="3418" t="n">
        <v>291.11415498800034</v>
      </c>
      <c r="Q12" s="3418" t="s">
        <v>2943</v>
      </c>
      <c r="R12" s="3418" t="n">
        <v>-1436.5285898876689</v>
      </c>
      <c r="S12" s="26"/>
      <c r="T12" s="26"/>
    </row>
    <row r="13" spans="1:20" ht="13" x14ac:dyDescent="0.15">
      <c r="A13" s="1470" t="s">
        <v>810</v>
      </c>
      <c r="B13" s="3416"/>
      <c r="C13" s="3418" t="n">
        <v>23.74799999999999</v>
      </c>
      <c r="D13" s="3418" t="n">
        <v>23.74799999999999</v>
      </c>
      <c r="E13" s="3418" t="s">
        <v>2943</v>
      </c>
      <c r="F13" s="3418" t="s">
        <v>2943</v>
      </c>
      <c r="G13" s="3418" t="n">
        <v>-3.8663555867097</v>
      </c>
      <c r="H13" s="3418" t="n">
        <v>-3.8663555867097</v>
      </c>
      <c r="I13" s="3418" t="n">
        <v>-0.41277614957049</v>
      </c>
      <c r="J13" s="3418" t="n">
        <v>-2.222269</v>
      </c>
      <c r="K13" s="3418" t="s">
        <v>2943</v>
      </c>
      <c r="L13" s="3418" t="s">
        <v>2943</v>
      </c>
      <c r="M13" s="3418" t="n">
        <v>-91.8182124731819</v>
      </c>
      <c r="N13" s="3418" t="n">
        <v>-91.8182124731819</v>
      </c>
      <c r="O13" s="3418" t="n">
        <v>-9.802608</v>
      </c>
      <c r="P13" s="3418" t="n">
        <v>-52.77444421200001</v>
      </c>
      <c r="Q13" s="3418" t="s">
        <v>2943</v>
      </c>
      <c r="R13" s="3418" t="n">
        <v>566.1159705123342</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5097.313712500001</v>
      </c>
      <c r="D10" s="3418" t="n">
        <v>5093.695233041769</v>
      </c>
      <c r="E10" s="3418" t="n">
        <v>3.61847945823178</v>
      </c>
      <c r="F10" s="3418" t="n">
        <v>0.05428800258485</v>
      </c>
      <c r="G10" s="3418" t="n">
        <v>-0.0917021923253</v>
      </c>
      <c r="H10" s="3418" t="n">
        <v>-0.03741418974045</v>
      </c>
      <c r="I10" s="3418" t="n">
        <v>-0.0010192392568</v>
      </c>
      <c r="J10" s="3418" t="n">
        <v>-0.05658787302845</v>
      </c>
      <c r="K10" s="3418" t="n">
        <v>-2.5</v>
      </c>
      <c r="L10" s="3418" t="n">
        <v>276.72298</v>
      </c>
      <c r="M10" s="3418" t="n">
        <v>-467.43484240606455</v>
      </c>
      <c r="N10" s="3418" t="n">
        <v>-190.71186240606454</v>
      </c>
      <c r="O10" s="3418" t="n">
        <v>-5.19538224</v>
      </c>
      <c r="P10" s="3418" t="n">
        <v>-288.24137909300026</v>
      </c>
      <c r="Q10" s="3418" t="n">
        <v>-9.04619864557945</v>
      </c>
      <c r="R10" s="3418" t="n">
        <v>1808.381015410364</v>
      </c>
      <c r="S10" s="26"/>
      <c r="T10" s="26"/>
    </row>
    <row r="11" spans="1:20" ht="13" x14ac:dyDescent="0.15">
      <c r="A11" s="1470" t="s">
        <v>742</v>
      </c>
      <c r="B11" s="3416"/>
      <c r="C11" s="3418" t="n">
        <v>3626.7155125000013</v>
      </c>
      <c r="D11" s="3418" t="n">
        <v>3623.0970330417695</v>
      </c>
      <c r="E11" s="3418" t="n">
        <v>3.61847945823178</v>
      </c>
      <c r="F11" s="3418" t="n">
        <v>0.01487935014864</v>
      </c>
      <c r="G11" s="3418" t="n">
        <v>-0.00688368302227</v>
      </c>
      <c r="H11" s="3418" t="n">
        <v>0.00799566712637</v>
      </c>
      <c r="I11" s="3418" t="s">
        <v>2946</v>
      </c>
      <c r="J11" s="3418" t="n">
        <v>0.02315238295718</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1470.5982</v>
      </c>
      <c r="D12" s="3418" t="n">
        <v>1470.5982</v>
      </c>
      <c r="E12" s="3418" t="s">
        <v>2943</v>
      </c>
      <c r="F12" s="3418" t="n">
        <v>0.15147564440103</v>
      </c>
      <c r="G12" s="3418" t="n">
        <v>-0.30087734529123</v>
      </c>
      <c r="H12" s="3418" t="n">
        <v>-0.1494017008902</v>
      </c>
      <c r="I12" s="3418" t="n">
        <v>-0.0035328359847</v>
      </c>
      <c r="J12" s="3418" t="n">
        <v>-0.25304308756328</v>
      </c>
      <c r="K12" s="3418" t="s">
        <v>2943</v>
      </c>
      <c r="L12" s="3418" t="n">
        <v>222.75980999999996</v>
      </c>
      <c r="M12" s="3418" t="n">
        <v>-442.4696824060645</v>
      </c>
      <c r="N12" s="3418" t="n">
        <v>-219.70987240606456</v>
      </c>
      <c r="O12" s="3418" t="n">
        <v>-5.19538224</v>
      </c>
      <c r="P12" s="3418" t="n">
        <v>-372.1247090930003</v>
      </c>
      <c r="Q12" s="3418" t="s">
        <v>2943</v>
      </c>
      <c r="R12" s="3418" t="n">
        <v>2189.10986704324</v>
      </c>
      <c r="S12" s="26"/>
      <c r="T12" s="26"/>
    </row>
    <row r="13" spans="1:20" ht="13" x14ac:dyDescent="0.15">
      <c r="A13" s="1470" t="s">
        <v>822</v>
      </c>
      <c r="B13" s="3416"/>
      <c r="C13" s="3418" t="n">
        <v>33.37820000000001</v>
      </c>
      <c r="D13" s="3418" t="n">
        <v>33.37820000000001</v>
      </c>
      <c r="E13" s="3418" t="s">
        <v>2943</v>
      </c>
      <c r="F13" s="3418" t="s">
        <v>2943</v>
      </c>
      <c r="G13" s="3418" t="n">
        <v>-3.61744139606283</v>
      </c>
      <c r="H13" s="3418" t="n">
        <v>-3.61744139606283</v>
      </c>
      <c r="I13" s="3418" t="n">
        <v>-0.15565195966229</v>
      </c>
      <c r="J13" s="3418" t="n">
        <v>-1.644115</v>
      </c>
      <c r="K13" s="3418" t="s">
        <v>2943</v>
      </c>
      <c r="L13" s="3418" t="s">
        <v>2943</v>
      </c>
      <c r="M13" s="3418" t="n">
        <v>-120.74368240606441</v>
      </c>
      <c r="N13" s="3418" t="n">
        <v>-120.74368240606441</v>
      </c>
      <c r="O13" s="3418" t="n">
        <v>-5.19538224</v>
      </c>
      <c r="P13" s="3418" t="n">
        <v>-54.877599293</v>
      </c>
      <c r="Q13" s="3418" t="s">
        <v>2943</v>
      </c>
      <c r="R13" s="3418" t="n">
        <v>662.9944344432367</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869.1225812499995</v>
      </c>
      <c r="D10" s="3418" t="n">
        <v>869.1225812499995</v>
      </c>
      <c r="E10" s="3418" t="s">
        <v>2977</v>
      </c>
      <c r="F10" s="3418" t="n">
        <v>0.02600137251928</v>
      </c>
      <c r="G10" s="3418" t="n">
        <v>-0.0659826805423</v>
      </c>
      <c r="H10" s="3418" t="n">
        <v>-0.03998130802302</v>
      </c>
      <c r="I10" s="3418" t="n">
        <v>-8.2527369036E-4</v>
      </c>
      <c r="J10" s="3418" t="n">
        <v>0.08388795087471</v>
      </c>
      <c r="K10" s="3418" t="s">
        <v>2943</v>
      </c>
      <c r="L10" s="3418" t="n">
        <v>22.59838</v>
      </c>
      <c r="M10" s="3418" t="n">
        <v>-57.34703763072063</v>
      </c>
      <c r="N10" s="3418" t="n">
        <v>-34.74865763072063</v>
      </c>
      <c r="O10" s="3418" t="n">
        <v>-0.717264</v>
      </c>
      <c r="P10" s="3418" t="n">
        <v>72.9089124</v>
      </c>
      <c r="Q10" s="3418" t="s">
        <v>2943</v>
      </c>
      <c r="R10" s="3418" t="n">
        <v>-137.29096615402452</v>
      </c>
      <c r="S10" s="26"/>
      <c r="T10" s="26"/>
    </row>
    <row r="11" spans="1:20" ht="13" x14ac:dyDescent="0.15">
      <c r="A11" s="1470" t="s">
        <v>835</v>
      </c>
      <c r="B11" s="3416" t="s">
        <v>1185</v>
      </c>
      <c r="C11" s="3418" t="n">
        <v>507.2091812499995</v>
      </c>
      <c r="D11" s="3418" t="n">
        <v>507.2091812499995</v>
      </c>
      <c r="E11" s="3418" t="s">
        <v>2956</v>
      </c>
      <c r="F11" s="3418" t="n">
        <v>0.0105246517558</v>
      </c>
      <c r="G11" s="3418" t="n">
        <v>-0.00874790947014</v>
      </c>
      <c r="H11" s="3418" t="n">
        <v>0.00177674228566</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507.2091812499995</v>
      </c>
      <c r="D14" s="3418" t="n">
        <v>507.2091812499995</v>
      </c>
      <c r="E14" s="3418" t="s">
        <v>2977</v>
      </c>
      <c r="F14" s="3418" t="n">
        <v>0.0105246517558</v>
      </c>
      <c r="G14" s="3418" t="n">
        <v>-0.00874790947014</v>
      </c>
      <c r="H14" s="3418" t="n">
        <v>0.00177674228566</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361.91339999999997</v>
      </c>
      <c r="D15" s="3418" t="n">
        <v>361.91339999999997</v>
      </c>
      <c r="E15" s="3418" t="s">
        <v>2943</v>
      </c>
      <c r="F15" s="3418" t="n">
        <v>0.04769146431163</v>
      </c>
      <c r="G15" s="3418" t="n">
        <v>-0.14619524347736</v>
      </c>
      <c r="H15" s="3418" t="n">
        <v>-0.09850377916574</v>
      </c>
      <c r="I15" s="3418" t="n">
        <v>-0.00198186638019</v>
      </c>
      <c r="J15" s="3418" t="n">
        <v>0.20145402850516</v>
      </c>
      <c r="K15" s="3418" t="s">
        <v>2943</v>
      </c>
      <c r="L15" s="3418" t="n">
        <v>17.26018</v>
      </c>
      <c r="M15" s="3418" t="n">
        <v>-52.91001763072063</v>
      </c>
      <c r="N15" s="3418" t="n">
        <v>-35.64983763072063</v>
      </c>
      <c r="O15" s="3418" t="n">
        <v>-0.717264</v>
      </c>
      <c r="P15" s="3418" t="n">
        <v>72.9089124</v>
      </c>
      <c r="Q15" s="3418" t="s">
        <v>2943</v>
      </c>
      <c r="R15" s="3418" t="n">
        <v>-133.98663948735785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361.91339999999997</v>
      </c>
      <c r="D18" s="3418" t="n">
        <v>361.91339999999997</v>
      </c>
      <c r="E18" s="3418" t="s">
        <v>2943</v>
      </c>
      <c r="F18" s="3418" t="n">
        <v>0.04769146431163</v>
      </c>
      <c r="G18" s="3418" t="n">
        <v>-0.14619524347736</v>
      </c>
      <c r="H18" s="3418" t="n">
        <v>-0.09850377916574</v>
      </c>
      <c r="I18" s="3418" t="n">
        <v>-0.00198186638019</v>
      </c>
      <c r="J18" s="3418" t="n">
        <v>0.20145402850516</v>
      </c>
      <c r="K18" s="3418" t="s">
        <v>2943</v>
      </c>
      <c r="L18" s="3418" t="n">
        <v>17.26018</v>
      </c>
      <c r="M18" s="3418" t="n">
        <v>-52.91001763072063</v>
      </c>
      <c r="N18" s="3418" t="n">
        <v>-35.64983763072063</v>
      </c>
      <c r="O18" s="3418" t="n">
        <v>-0.717264</v>
      </c>
      <c r="P18" s="3418" t="n">
        <v>72.9089124</v>
      </c>
      <c r="Q18" s="3418" t="s">
        <v>2943</v>
      </c>
      <c r="R18" s="3418" t="n">
        <v>-133.98663948735785</v>
      </c>
      <c r="S18" s="26"/>
      <c r="T18" s="26"/>
    </row>
    <row r="19" spans="1:20" x14ac:dyDescent="0.15">
      <c r="A19" s="3433" t="s">
        <v>3172</v>
      </c>
      <c r="B19" s="3416"/>
      <c r="C19" s="3418" t="n">
        <v>2.4934</v>
      </c>
      <c r="D19" s="3418" t="n">
        <v>2.4934</v>
      </c>
      <c r="E19" s="3418" t="s">
        <v>2943</v>
      </c>
      <c r="F19" s="3418" t="s">
        <v>2943</v>
      </c>
      <c r="G19" s="3418" t="n">
        <v>-2.90351232482579</v>
      </c>
      <c r="H19" s="3418" t="n">
        <v>-2.90351232482579</v>
      </c>
      <c r="I19" s="3418" t="n">
        <v>-0.28766503569423</v>
      </c>
      <c r="J19" s="3418" t="n">
        <v>-2.2</v>
      </c>
      <c r="K19" s="3418" t="s">
        <v>2943</v>
      </c>
      <c r="L19" s="3418" t="s">
        <v>2943</v>
      </c>
      <c r="M19" s="3418" t="n">
        <v>-7.23961763072063</v>
      </c>
      <c r="N19" s="3418" t="n">
        <v>-7.23961763072063</v>
      </c>
      <c r="O19" s="3418" t="n">
        <v>-0.717264</v>
      </c>
      <c r="P19" s="3418" t="n">
        <v>-5.48548</v>
      </c>
      <c r="Q19" s="3418" t="s">
        <v>2943</v>
      </c>
      <c r="R19" s="3418" t="n">
        <v>49.28865931264235</v>
      </c>
      <c r="S19" s="26"/>
      <c r="T19" s="26"/>
    </row>
    <row r="20">
      <c r="A20" s="3433" t="s">
        <v>3173</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1276359.8025090976</v>
      </c>
      <c r="C10" s="3418" t="s">
        <v>2948</v>
      </c>
      <c r="D10" s="3416" t="s">
        <v>1185</v>
      </c>
      <c r="E10" s="3416" t="s">
        <v>1185</v>
      </c>
      <c r="F10" s="3416" t="s">
        <v>1185</v>
      </c>
      <c r="G10" s="3418" t="n">
        <v>84191.6246004368</v>
      </c>
      <c r="H10" s="3418" t="n">
        <v>29.94891922893654</v>
      </c>
      <c r="I10" s="3418" t="n">
        <v>2.0479598931507</v>
      </c>
      <c r="J10" s="3418" t="s">
        <v>2943</v>
      </c>
    </row>
    <row r="11" spans="1:10" ht="12" customHeight="1" x14ac:dyDescent="0.15">
      <c r="A11" s="844" t="s">
        <v>87</v>
      </c>
      <c r="B11" s="3418" t="n">
        <v>418318.0059330976</v>
      </c>
      <c r="C11" s="3418" t="s">
        <v>2948</v>
      </c>
      <c r="D11" s="3418" t="n">
        <v>73.75934768121911</v>
      </c>
      <c r="E11" s="3418" t="n">
        <v>9.2431288269</v>
      </c>
      <c r="F11" s="3418" t="n">
        <v>2.91669402244625</v>
      </c>
      <c r="G11" s="3418" t="n">
        <v>30854.863240933624</v>
      </c>
      <c r="H11" s="3418" t="n">
        <v>3.86656721945154</v>
      </c>
      <c r="I11" s="3418" t="n">
        <v>1.2201056273867</v>
      </c>
      <c r="J11" s="3418" t="s">
        <v>2943</v>
      </c>
    </row>
    <row r="12" spans="1:10" ht="12" customHeight="1" x14ac:dyDescent="0.15">
      <c r="A12" s="844" t="s">
        <v>88</v>
      </c>
      <c r="B12" s="3418" t="n">
        <v>268678.01407599996</v>
      </c>
      <c r="C12" s="3418" t="s">
        <v>2949</v>
      </c>
      <c r="D12" s="3418" t="n">
        <v>94.42793458488455</v>
      </c>
      <c r="E12" s="3418" t="n">
        <v>2.12659052490755</v>
      </c>
      <c r="F12" s="3418" t="n">
        <v>1.4348143640996</v>
      </c>
      <c r="G12" s="3418" t="n">
        <v>25370.709937565218</v>
      </c>
      <c r="H12" s="3418" t="n">
        <v>0.571368118985</v>
      </c>
      <c r="I12" s="3418" t="n">
        <v>0.385503073914</v>
      </c>
      <c r="J12" s="3418" t="s">
        <v>2943</v>
      </c>
    </row>
    <row r="13" spans="1:10" ht="12" customHeight="1" x14ac:dyDescent="0.15">
      <c r="A13" s="844" t="s">
        <v>89</v>
      </c>
      <c r="B13" s="3418" t="n">
        <v>490959.3105</v>
      </c>
      <c r="C13" s="3418" t="s">
        <v>2948</v>
      </c>
      <c r="D13" s="3418" t="n">
        <v>55.32759911849107</v>
      </c>
      <c r="E13" s="3418" t="n">
        <v>2.14252645382921</v>
      </c>
      <c r="F13" s="3418" t="n">
        <v>0.1</v>
      </c>
      <c r="G13" s="3418" t="n">
        <v>27163.599914834784</v>
      </c>
      <c r="H13" s="3418" t="n">
        <v>1.0518933105</v>
      </c>
      <c r="I13" s="3418" t="n">
        <v>0.04909593105</v>
      </c>
      <c r="J13" s="3418" t="s">
        <v>2943</v>
      </c>
    </row>
    <row r="14" spans="1:10" ht="12" customHeight="1" x14ac:dyDescent="0.15">
      <c r="A14" s="844" t="s">
        <v>103</v>
      </c>
      <c r="B14" s="3418" t="n">
        <v>9410.0</v>
      </c>
      <c r="C14" s="3418" t="s">
        <v>2948</v>
      </c>
      <c r="D14" s="3418" t="n">
        <v>83.7053639854597</v>
      </c>
      <c r="E14" s="3418" t="n">
        <v>49.6259298618491</v>
      </c>
      <c r="F14" s="3418" t="n">
        <v>4.0</v>
      </c>
      <c r="G14" s="3418" t="n">
        <v>787.6674751031758</v>
      </c>
      <c r="H14" s="3418" t="n">
        <v>0.46698</v>
      </c>
      <c r="I14" s="3418" t="n">
        <v>0.03764</v>
      </c>
      <c r="J14" s="3418" t="s">
        <v>2943</v>
      </c>
    </row>
    <row r="15" spans="1:10" ht="13.5" customHeight="1" x14ac:dyDescent="0.15">
      <c r="A15" s="844" t="s">
        <v>1951</v>
      </c>
      <c r="B15" s="3418" t="n">
        <v>139.472</v>
      </c>
      <c r="C15" s="3418" t="s">
        <v>2948</v>
      </c>
      <c r="D15" s="3418" t="n">
        <v>106.0</v>
      </c>
      <c r="E15" s="3418" t="n">
        <v>46.25</v>
      </c>
      <c r="F15" s="3418" t="n">
        <v>1.4</v>
      </c>
      <c r="G15" s="3418" t="n">
        <v>14.784032</v>
      </c>
      <c r="H15" s="3418" t="n">
        <v>0.00645058</v>
      </c>
      <c r="I15" s="3418" t="n">
        <v>1.952608E-4</v>
      </c>
      <c r="J15" s="3418" t="s">
        <v>2943</v>
      </c>
    </row>
    <row r="16" spans="1:10" ht="12.75" customHeight="1" x14ac:dyDescent="0.15">
      <c r="A16" s="844" t="s">
        <v>104</v>
      </c>
      <c r="B16" s="3418" t="n">
        <v>88855.0</v>
      </c>
      <c r="C16" s="3418" t="s">
        <v>2948</v>
      </c>
      <c r="D16" s="3418" t="n">
        <v>111.99936312788219</v>
      </c>
      <c r="E16" s="3418" t="n">
        <v>269.94159023127565</v>
      </c>
      <c r="F16" s="3418" t="n">
        <v>4.0</v>
      </c>
      <c r="G16" s="3416" t="s">
        <v>1185</v>
      </c>
      <c r="H16" s="3418" t="n">
        <v>23.98566</v>
      </c>
      <c r="I16" s="3418" t="n">
        <v>0.35542</v>
      </c>
      <c r="J16" s="3418" t="s">
        <v>2943</v>
      </c>
    </row>
    <row r="17" spans="1:10" ht="12" customHeight="1" x14ac:dyDescent="0.15">
      <c r="A17" s="860" t="s">
        <v>95</v>
      </c>
      <c r="B17" s="3418" t="n">
        <v>591964.501501</v>
      </c>
      <c r="C17" s="3418" t="s">
        <v>2948</v>
      </c>
      <c r="D17" s="3416" t="s">
        <v>1185</v>
      </c>
      <c r="E17" s="3416" t="s">
        <v>1185</v>
      </c>
      <c r="F17" s="3416" t="s">
        <v>1185</v>
      </c>
      <c r="G17" s="3418" t="n">
        <v>45395.40478541946</v>
      </c>
      <c r="H17" s="3418" t="n">
        <v>1.006703778949</v>
      </c>
      <c r="I17" s="3418" t="n">
        <v>0.4694064415999</v>
      </c>
      <c r="J17" s="3418" t="s">
        <v>2943</v>
      </c>
    </row>
    <row r="18" spans="1:10" ht="12" customHeight="1" x14ac:dyDescent="0.15">
      <c r="A18" s="849" t="s">
        <v>87</v>
      </c>
      <c r="B18" s="3418" t="n">
        <v>154239.785724</v>
      </c>
      <c r="C18" s="3418" t="s">
        <v>2949</v>
      </c>
      <c r="D18" s="3418" t="n">
        <v>73.47470006787685</v>
      </c>
      <c r="E18" s="3418" t="n">
        <v>2.59033077163976</v>
      </c>
      <c r="F18" s="3418" t="n">
        <v>0.49758269290994</v>
      </c>
      <c r="G18" s="3418" t="n">
        <v>11332.721994604495</v>
      </c>
      <c r="H18" s="3418" t="n">
        <v>0.399532063172</v>
      </c>
      <c r="I18" s="3418" t="n">
        <v>0.0767470479344</v>
      </c>
      <c r="J18" s="3418" t="s">
        <v>2943</v>
      </c>
    </row>
    <row r="19" spans="1:10" ht="12" customHeight="1" x14ac:dyDescent="0.15">
      <c r="A19" s="849" t="s">
        <v>88</v>
      </c>
      <c r="B19" s="3418" t="n">
        <v>240953.015777</v>
      </c>
      <c r="C19" s="3418" t="s">
        <v>2949</v>
      </c>
      <c r="D19" s="3418" t="n">
        <v>95.35219190869394</v>
      </c>
      <c r="E19" s="3418" t="n">
        <v>1.0</v>
      </c>
      <c r="F19" s="3418" t="n">
        <v>1.4533726524909</v>
      </c>
      <c r="G19" s="3418" t="n">
        <v>22975.398201347063</v>
      </c>
      <c r="H19" s="3418" t="n">
        <v>0.240953015777</v>
      </c>
      <c r="I19" s="3418" t="n">
        <v>0.3501945236655</v>
      </c>
      <c r="J19" s="3418" t="s">
        <v>2943</v>
      </c>
    </row>
    <row r="20" spans="1:10" ht="12" customHeight="1" x14ac:dyDescent="0.15">
      <c r="A20" s="849" t="s">
        <v>89</v>
      </c>
      <c r="B20" s="3418" t="n">
        <v>190928.7</v>
      </c>
      <c r="C20" s="3418" t="s">
        <v>2949</v>
      </c>
      <c r="D20" s="3418" t="n">
        <v>55.61781326397362</v>
      </c>
      <c r="E20" s="3418" t="n">
        <v>1.0</v>
      </c>
      <c r="F20" s="3418" t="n">
        <v>0.1</v>
      </c>
      <c r="G20" s="3418" t="n">
        <v>10619.03678333324</v>
      </c>
      <c r="H20" s="3418" t="n">
        <v>0.1909287</v>
      </c>
      <c r="I20" s="3418" t="n">
        <v>0.01909287</v>
      </c>
      <c r="J20" s="3418" t="s">
        <v>2943</v>
      </c>
    </row>
    <row r="21" spans="1:10" ht="13.5" customHeight="1" x14ac:dyDescent="0.15">
      <c r="A21" s="849" t="s">
        <v>103</v>
      </c>
      <c r="B21" s="3418" t="n">
        <v>5594.0</v>
      </c>
      <c r="C21" s="3418" t="s">
        <v>2949</v>
      </c>
      <c r="D21" s="3418" t="n">
        <v>83.7053639854597</v>
      </c>
      <c r="E21" s="3418" t="n">
        <v>30.0</v>
      </c>
      <c r="F21" s="3418" t="n">
        <v>4.0</v>
      </c>
      <c r="G21" s="3418" t="n">
        <v>468.2478061346616</v>
      </c>
      <c r="H21" s="3418" t="n">
        <v>0.16782</v>
      </c>
      <c r="I21" s="3418" t="n">
        <v>0.022376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249.0</v>
      </c>
      <c r="C23" s="3418" t="s">
        <v>2949</v>
      </c>
      <c r="D23" s="3418" t="n">
        <v>112.0</v>
      </c>
      <c r="E23" s="3418" t="n">
        <v>30.0</v>
      </c>
      <c r="F23" s="3418" t="n">
        <v>4.0</v>
      </c>
      <c r="G23" s="3418" t="n">
        <v>27.888</v>
      </c>
      <c r="H23" s="3418" t="n">
        <v>0.00747</v>
      </c>
      <c r="I23" s="3418" t="n">
        <v>9.96E-4</v>
      </c>
      <c r="J23" s="3418" t="s">
        <v>2943</v>
      </c>
    </row>
    <row r="24" spans="1:10" ht="12" customHeight="1" x14ac:dyDescent="0.15">
      <c r="A24" s="851" t="s">
        <v>1952</v>
      </c>
      <c r="B24" s="3418" t="n">
        <v>487539.716026</v>
      </c>
      <c r="C24" s="3418" t="s">
        <v>2948</v>
      </c>
      <c r="D24" s="3416" t="s">
        <v>1185</v>
      </c>
      <c r="E24" s="3416" t="s">
        <v>1185</v>
      </c>
      <c r="F24" s="3416" t="s">
        <v>1185</v>
      </c>
      <c r="G24" s="3418" t="n">
        <v>38938.05394959642</v>
      </c>
      <c r="H24" s="3418" t="n">
        <v>0.702492237524</v>
      </c>
      <c r="I24" s="3418" t="n">
        <v>0.4260094492649</v>
      </c>
      <c r="J24" s="3418" t="s">
        <v>2943</v>
      </c>
    </row>
    <row r="25" spans="1:10" ht="12" customHeight="1" x14ac:dyDescent="0.15">
      <c r="A25" s="849" t="s">
        <v>87</v>
      </c>
      <c r="B25" s="3418" t="n">
        <v>103775.18224899999</v>
      </c>
      <c r="C25" s="3418" t="s">
        <v>2949</v>
      </c>
      <c r="D25" s="3418" t="n">
        <v>77.4414126549861</v>
      </c>
      <c r="E25" s="3418" t="n">
        <v>2.94278166637421</v>
      </c>
      <c r="F25" s="3418" t="n">
        <v>0.58569541659355</v>
      </c>
      <c r="G25" s="3418" t="n">
        <v>8036.496711891196</v>
      </c>
      <c r="H25" s="3418" t="n">
        <v>0.305387703747</v>
      </c>
      <c r="I25" s="3418" t="n">
        <v>0.0607806485994</v>
      </c>
      <c r="J25" s="3418" t="s">
        <v>2943</v>
      </c>
    </row>
    <row r="26" spans="1:10" ht="12" customHeight="1" x14ac:dyDescent="0.15">
      <c r="A26" s="849" t="s">
        <v>88</v>
      </c>
      <c r="B26" s="3418" t="n">
        <v>235974.53377699998</v>
      </c>
      <c r="C26" s="3418" t="s">
        <v>2949</v>
      </c>
      <c r="D26" s="3418" t="n">
        <v>96.26834996814439</v>
      </c>
      <c r="E26" s="3418" t="n">
        <v>1.0</v>
      </c>
      <c r="F26" s="3418" t="n">
        <v>1.47751452279586</v>
      </c>
      <c r="G26" s="3418" t="n">
        <v>22716.879001213943</v>
      </c>
      <c r="H26" s="3418" t="n">
        <v>0.235974533777</v>
      </c>
      <c r="I26" s="3418" t="n">
        <v>0.3486558006655</v>
      </c>
      <c r="J26" s="3418" t="s">
        <v>2943</v>
      </c>
    </row>
    <row r="27" spans="1:10" ht="12" customHeight="1" x14ac:dyDescent="0.15">
      <c r="A27" s="849" t="s">
        <v>89</v>
      </c>
      <c r="B27" s="3418" t="n">
        <v>147330.0</v>
      </c>
      <c r="C27" s="3418" t="s">
        <v>2949</v>
      </c>
      <c r="D27" s="3418" t="n">
        <v>55.41531143041346</v>
      </c>
      <c r="E27" s="3418" t="n">
        <v>1.0</v>
      </c>
      <c r="F27" s="3418" t="n">
        <v>0.1</v>
      </c>
      <c r="G27" s="3418" t="n">
        <v>8164.337833042815</v>
      </c>
      <c r="H27" s="3418" t="n">
        <v>0.14733</v>
      </c>
      <c r="I27" s="3418" t="n">
        <v>0.014733</v>
      </c>
      <c r="J27" s="3418" t="s">
        <v>2943</v>
      </c>
    </row>
    <row r="28" spans="1:10" ht="12" customHeight="1" x14ac:dyDescent="0.15">
      <c r="A28" s="849" t="s">
        <v>103</v>
      </c>
      <c r="B28" s="3418" t="n">
        <v>243.0</v>
      </c>
      <c r="C28" s="3418" t="s">
        <v>2949</v>
      </c>
      <c r="D28" s="3418" t="n">
        <v>83.70536398545971</v>
      </c>
      <c r="E28" s="3418" t="n">
        <v>30.0</v>
      </c>
      <c r="F28" s="3418" t="n">
        <v>4.0</v>
      </c>
      <c r="G28" s="3418" t="n">
        <v>20.34040344846671</v>
      </c>
      <c r="H28" s="3418" t="n">
        <v>0.00729</v>
      </c>
      <c r="I28" s="3418" t="n">
        <v>9.72E-4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217.0</v>
      </c>
      <c r="C30" s="3418" t="s">
        <v>2949</v>
      </c>
      <c r="D30" s="3418" t="n">
        <v>112.0</v>
      </c>
      <c r="E30" s="3418" t="n">
        <v>30.0</v>
      </c>
      <c r="F30" s="3418" t="n">
        <v>4.0</v>
      </c>
      <c r="G30" s="3418" t="n">
        <v>24.304</v>
      </c>
      <c r="H30" s="3418" t="n">
        <v>0.00651</v>
      </c>
      <c r="I30" s="3418" t="n">
        <v>8.68E-4</v>
      </c>
      <c r="J30" s="3418" t="s">
        <v>2943</v>
      </c>
    </row>
    <row r="31" spans="1:10" ht="12" customHeight="1" x14ac:dyDescent="0.15">
      <c r="A31" s="3433" t="s">
        <v>2950</v>
      </c>
      <c r="B31" s="3418" t="n">
        <v>487539.716026</v>
      </c>
      <c r="C31" s="3418" t="s">
        <v>2948</v>
      </c>
      <c r="D31" s="3416" t="s">
        <v>1185</v>
      </c>
      <c r="E31" s="3416" t="s">
        <v>1185</v>
      </c>
      <c r="F31" s="3416" t="s">
        <v>1185</v>
      </c>
      <c r="G31" s="3418" t="n">
        <v>38938.05394959642</v>
      </c>
      <c r="H31" s="3418" t="n">
        <v>0.702492237524</v>
      </c>
      <c r="I31" s="3418" t="n">
        <v>0.4260094492649</v>
      </c>
      <c r="J31" s="3418" t="s">
        <v>2943</v>
      </c>
    </row>
    <row r="32">
      <c r="A32" s="3438" t="s">
        <v>2951</v>
      </c>
      <c r="B32" s="3415" t="n">
        <v>103775.18224899999</v>
      </c>
      <c r="C32" s="3418" t="s">
        <v>2949</v>
      </c>
      <c r="D32" s="3418" t="n">
        <v>77.4414126549861</v>
      </c>
      <c r="E32" s="3418" t="n">
        <v>2.94278166637421</v>
      </c>
      <c r="F32" s="3418" t="n">
        <v>0.58569541659355</v>
      </c>
      <c r="G32" s="3415" t="n">
        <v>8036.496711891196</v>
      </c>
      <c r="H32" s="3415" t="n">
        <v>0.305387703747</v>
      </c>
      <c r="I32" s="3415" t="n">
        <v>0.0607806485994</v>
      </c>
      <c r="J32" s="3415" t="s">
        <v>2943</v>
      </c>
    </row>
    <row r="33">
      <c r="A33" s="3438" t="s">
        <v>2952</v>
      </c>
      <c r="B33" s="3415" t="n">
        <v>235974.53377699998</v>
      </c>
      <c r="C33" s="3418" t="s">
        <v>2949</v>
      </c>
      <c r="D33" s="3418" t="n">
        <v>96.26834996814439</v>
      </c>
      <c r="E33" s="3418" t="n">
        <v>1.0</v>
      </c>
      <c r="F33" s="3418" t="n">
        <v>1.47751452279586</v>
      </c>
      <c r="G33" s="3415" t="n">
        <v>22716.879001213943</v>
      </c>
      <c r="H33" s="3415" t="n">
        <v>0.235974533777</v>
      </c>
      <c r="I33" s="3415" t="n">
        <v>0.3486558006655</v>
      </c>
      <c r="J33" s="3415" t="s">
        <v>2943</v>
      </c>
    </row>
    <row r="34">
      <c r="A34" s="3438" t="s">
        <v>2953</v>
      </c>
      <c r="B34" s="3415" t="n">
        <v>147330.0</v>
      </c>
      <c r="C34" s="3418" t="s">
        <v>2949</v>
      </c>
      <c r="D34" s="3418" t="n">
        <v>55.41531143041346</v>
      </c>
      <c r="E34" s="3418" t="n">
        <v>1.0</v>
      </c>
      <c r="F34" s="3418" t="n">
        <v>0.1</v>
      </c>
      <c r="G34" s="3415" t="n">
        <v>8164.337833042815</v>
      </c>
      <c r="H34" s="3415" t="n">
        <v>0.14733</v>
      </c>
      <c r="I34" s="3415" t="n">
        <v>0.014733</v>
      </c>
      <c r="J34" s="3415" t="s">
        <v>2943</v>
      </c>
    </row>
    <row r="35">
      <c r="A35" s="3438" t="s">
        <v>2954</v>
      </c>
      <c r="B35" s="3415" t="n">
        <v>243.0</v>
      </c>
      <c r="C35" s="3418" t="s">
        <v>2949</v>
      </c>
      <c r="D35" s="3418" t="n">
        <v>83.70536398545971</v>
      </c>
      <c r="E35" s="3418" t="n">
        <v>30.0</v>
      </c>
      <c r="F35" s="3418" t="n">
        <v>4.0</v>
      </c>
      <c r="G35" s="3415" t="n">
        <v>20.34040344846671</v>
      </c>
      <c r="H35" s="3415" t="n">
        <v>0.00729</v>
      </c>
      <c r="I35" s="3415" t="n">
        <v>9.72E-4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217.0</v>
      </c>
      <c r="C37" s="3418" t="s">
        <v>2949</v>
      </c>
      <c r="D37" s="3418" t="n">
        <v>112.0</v>
      </c>
      <c r="E37" s="3418" t="n">
        <v>30.0</v>
      </c>
      <c r="F37" s="3418" t="n">
        <v>4.0</v>
      </c>
      <c r="G37" s="3415" t="n">
        <v>24.304</v>
      </c>
      <c r="H37" s="3415" t="n">
        <v>0.00651</v>
      </c>
      <c r="I37" s="3415" t="n">
        <v>8.68E-4</v>
      </c>
      <c r="J37" s="3415" t="s">
        <v>2943</v>
      </c>
    </row>
    <row r="38" spans="1:10" ht="12" customHeight="1" x14ac:dyDescent="0.15">
      <c r="A38" s="856" t="s">
        <v>20</v>
      </c>
      <c r="B38" s="3418" t="n">
        <v>55290.034924</v>
      </c>
      <c r="C38" s="3418" t="s">
        <v>2949</v>
      </c>
      <c r="D38" s="3416" t="s">
        <v>1185</v>
      </c>
      <c r="E38" s="3416" t="s">
        <v>1185</v>
      </c>
      <c r="F38" s="3416" t="s">
        <v>1185</v>
      </c>
      <c r="G38" s="3418" t="n">
        <v>3520.4280225938146</v>
      </c>
      <c r="H38" s="3418" t="n">
        <v>0.232177013772</v>
      </c>
      <c r="I38" s="3418" t="n">
        <v>0.0318248982044</v>
      </c>
      <c r="J38" s="3418" t="s">
        <v>2943</v>
      </c>
    </row>
    <row r="39" spans="1:10" ht="12" customHeight="1" x14ac:dyDescent="0.15">
      <c r="A39" s="849" t="s">
        <v>87</v>
      </c>
      <c r="B39" s="3415" t="n">
        <v>39238.034924</v>
      </c>
      <c r="C39" s="3418" t="s">
        <v>2949</v>
      </c>
      <c r="D39" s="3418" t="n">
        <v>63.06601828597542</v>
      </c>
      <c r="E39" s="3418" t="n">
        <v>1.5532381754093</v>
      </c>
      <c r="F39" s="3418" t="n">
        <v>0.23830954385232</v>
      </c>
      <c r="G39" s="3415" t="n">
        <v>2474.586628022726</v>
      </c>
      <c r="H39" s="3415" t="n">
        <v>0.060946013772</v>
      </c>
      <c r="I39" s="3415" t="n">
        <v>0.0093507982044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10701.0</v>
      </c>
      <c r="C41" s="3418" t="s">
        <v>2949</v>
      </c>
      <c r="D41" s="3418" t="n">
        <v>55.8764593855615</v>
      </c>
      <c r="E41" s="3418" t="n">
        <v>1.0</v>
      </c>
      <c r="F41" s="3418" t="n">
        <v>0.1</v>
      </c>
      <c r="G41" s="3415" t="n">
        <v>597.9339918848937</v>
      </c>
      <c r="H41" s="3415" t="n">
        <v>0.010701</v>
      </c>
      <c r="I41" s="3415" t="n">
        <v>0.0010701</v>
      </c>
      <c r="J41" s="3415" t="s">
        <v>2943</v>
      </c>
    </row>
    <row r="42" spans="1:10" ht="12" customHeight="1" x14ac:dyDescent="0.15">
      <c r="A42" s="849" t="s">
        <v>103</v>
      </c>
      <c r="B42" s="3415" t="n">
        <v>5351.0</v>
      </c>
      <c r="C42" s="3418" t="s">
        <v>2949</v>
      </c>
      <c r="D42" s="3418" t="n">
        <v>83.7053639854597</v>
      </c>
      <c r="E42" s="3418" t="n">
        <v>30.0</v>
      </c>
      <c r="F42" s="3418" t="n">
        <v>4.0</v>
      </c>
      <c r="G42" s="3415" t="n">
        <v>447.90740268619487</v>
      </c>
      <c r="H42" s="3415" t="n">
        <v>0.16053</v>
      </c>
      <c r="I42" s="3415" t="n">
        <v>0.021404</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49134.750551000005</v>
      </c>
      <c r="C45" s="3418" t="s">
        <v>2949</v>
      </c>
      <c r="D45" s="3416" t="s">
        <v>1185</v>
      </c>
      <c r="E45" s="3416" t="s">
        <v>1185</v>
      </c>
      <c r="F45" s="3416" t="s">
        <v>1185</v>
      </c>
      <c r="G45" s="3418" t="n">
        <v>2936.922813229222</v>
      </c>
      <c r="H45" s="3418" t="n">
        <v>0.072034527653</v>
      </c>
      <c r="I45" s="3418" t="n">
        <v>0.0115720941306</v>
      </c>
      <c r="J45" s="3418" t="s">
        <v>2943</v>
      </c>
    </row>
    <row r="46" spans="1:10" ht="12" customHeight="1" x14ac:dyDescent="0.15">
      <c r="A46" s="844" t="s">
        <v>87</v>
      </c>
      <c r="B46" s="3418" t="n">
        <v>11226.568551</v>
      </c>
      <c r="C46" s="3418" t="s">
        <v>2949</v>
      </c>
      <c r="D46" s="3418" t="n">
        <v>73.18698059500875</v>
      </c>
      <c r="E46" s="3418" t="n">
        <v>2.9571231407163</v>
      </c>
      <c r="F46" s="3418" t="n">
        <v>0.58928078517908</v>
      </c>
      <c r="G46" s="3418" t="n">
        <v>821.6386546905725</v>
      </c>
      <c r="H46" s="3418" t="n">
        <v>0.033198345653</v>
      </c>
      <c r="I46" s="3418" t="n">
        <v>0.0066156011306</v>
      </c>
      <c r="J46" s="3418" t="s">
        <v>2943</v>
      </c>
    </row>
    <row r="47" spans="1:10" ht="12" customHeight="1" x14ac:dyDescent="0.15">
      <c r="A47" s="844" t="s">
        <v>88</v>
      </c>
      <c r="B47" s="3418" t="n">
        <v>4978.482</v>
      </c>
      <c r="C47" s="3418" t="s">
        <v>2949</v>
      </c>
      <c r="D47" s="3418" t="n">
        <v>51.92731441694852</v>
      </c>
      <c r="E47" s="3418" t="n">
        <v>1.0</v>
      </c>
      <c r="F47" s="3418" t="n">
        <v>0.30907473402535</v>
      </c>
      <c r="G47" s="3418" t="n">
        <v>258.5192001331187</v>
      </c>
      <c r="H47" s="3418" t="n">
        <v>0.004978482</v>
      </c>
      <c r="I47" s="3418" t="n">
        <v>0.001538723</v>
      </c>
      <c r="J47" s="3418" t="s">
        <v>2943</v>
      </c>
    </row>
    <row r="48" spans="1:10" ht="12" customHeight="1" x14ac:dyDescent="0.15">
      <c r="A48" s="844" t="s">
        <v>89</v>
      </c>
      <c r="B48" s="3418" t="n">
        <v>32897.700000000004</v>
      </c>
      <c r="C48" s="3418" t="s">
        <v>2949</v>
      </c>
      <c r="D48" s="3418" t="n">
        <v>56.44057056893128</v>
      </c>
      <c r="E48" s="3418" t="n">
        <v>1.0</v>
      </c>
      <c r="F48" s="3418" t="n">
        <v>0.1</v>
      </c>
      <c r="G48" s="3418" t="n">
        <v>1856.764958405531</v>
      </c>
      <c r="H48" s="3418" t="n">
        <v>0.0328977</v>
      </c>
      <c r="I48" s="3418" t="n">
        <v>0.00328977</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32.0</v>
      </c>
      <c r="C51" s="3418" t="s">
        <v>2949</v>
      </c>
      <c r="D51" s="3418" t="n">
        <v>112.0</v>
      </c>
      <c r="E51" s="3418" t="n">
        <v>30.0</v>
      </c>
      <c r="F51" s="3418" t="n">
        <v>4.0</v>
      </c>
      <c r="G51" s="3418" t="n">
        <v>3.584</v>
      </c>
      <c r="H51" s="3418" t="n">
        <v>9.6E-4</v>
      </c>
      <c r="I51" s="3418" t="n">
        <v>1.28E-4</v>
      </c>
      <c r="J51" s="3418" t="s">
        <v>2943</v>
      </c>
    </row>
    <row r="52" spans="1:10" ht="12.75" customHeight="1" x14ac:dyDescent="0.15">
      <c r="A52" s="3433" t="s">
        <v>2955</v>
      </c>
      <c r="B52" s="3418" t="n">
        <v>49134.750551000005</v>
      </c>
      <c r="C52" s="3418" t="s">
        <v>2949</v>
      </c>
      <c r="D52" s="3416" t="s">
        <v>1185</v>
      </c>
      <c r="E52" s="3416" t="s">
        <v>1185</v>
      </c>
      <c r="F52" s="3416" t="s">
        <v>1185</v>
      </c>
      <c r="G52" s="3418" t="n">
        <v>2936.922813229222</v>
      </c>
      <c r="H52" s="3418" t="n">
        <v>0.072034527653</v>
      </c>
      <c r="I52" s="3418" t="n">
        <v>0.0115720941306</v>
      </c>
      <c r="J52" s="3418" t="s">
        <v>2943</v>
      </c>
    </row>
    <row r="53">
      <c r="A53" s="3438" t="s">
        <v>2951</v>
      </c>
      <c r="B53" s="3415" t="n">
        <v>11226.568551</v>
      </c>
      <c r="C53" s="3418" t="s">
        <v>2949</v>
      </c>
      <c r="D53" s="3418" t="n">
        <v>73.18698059500875</v>
      </c>
      <c r="E53" s="3418" t="n">
        <v>2.9571231407163</v>
      </c>
      <c r="F53" s="3418" t="n">
        <v>0.58928078517908</v>
      </c>
      <c r="G53" s="3415" t="n">
        <v>821.6386546905725</v>
      </c>
      <c r="H53" s="3415" t="n">
        <v>0.033198345653</v>
      </c>
      <c r="I53" s="3415" t="n">
        <v>0.0066156011306</v>
      </c>
      <c r="J53" s="3415" t="s">
        <v>2943</v>
      </c>
    </row>
    <row r="54">
      <c r="A54" s="3438" t="s">
        <v>2952</v>
      </c>
      <c r="B54" s="3415" t="n">
        <v>4978.482</v>
      </c>
      <c r="C54" s="3418" t="s">
        <v>2949</v>
      </c>
      <c r="D54" s="3418" t="n">
        <v>51.92731441694852</v>
      </c>
      <c r="E54" s="3418" t="n">
        <v>1.0</v>
      </c>
      <c r="F54" s="3418" t="n">
        <v>0.30907473402535</v>
      </c>
      <c r="G54" s="3415" t="n">
        <v>258.5192001331187</v>
      </c>
      <c r="H54" s="3415" t="n">
        <v>0.004978482</v>
      </c>
      <c r="I54" s="3415" t="n">
        <v>0.001538723</v>
      </c>
      <c r="J54" s="3415" t="s">
        <v>2943</v>
      </c>
    </row>
    <row r="55">
      <c r="A55" s="3438" t="s">
        <v>2953</v>
      </c>
      <c r="B55" s="3415" t="n">
        <v>32897.700000000004</v>
      </c>
      <c r="C55" s="3418" t="s">
        <v>2949</v>
      </c>
      <c r="D55" s="3418" t="n">
        <v>56.44057056893128</v>
      </c>
      <c r="E55" s="3418" t="n">
        <v>1.0</v>
      </c>
      <c r="F55" s="3418" t="n">
        <v>0.1</v>
      </c>
      <c r="G55" s="3415" t="n">
        <v>1856.764958405531</v>
      </c>
      <c r="H55" s="3415" t="n">
        <v>0.0328977</v>
      </c>
      <c r="I55" s="3415" t="n">
        <v>0.00328977</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32.0</v>
      </c>
      <c r="C58" s="3418" t="s">
        <v>2949</v>
      </c>
      <c r="D58" s="3418" t="n">
        <v>112.0</v>
      </c>
      <c r="E58" s="3418" t="n">
        <v>30.0</v>
      </c>
      <c r="F58" s="3418" t="n">
        <v>4.0</v>
      </c>
      <c r="G58" s="3415" t="n">
        <v>3.584</v>
      </c>
      <c r="H58" s="3415" t="n">
        <v>9.6E-4</v>
      </c>
      <c r="I58" s="3415" t="n">
        <v>1.28E-4</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1420.690934374999</v>
      </c>
      <c r="D10" s="3418" t="n">
        <v>1420.690934374999</v>
      </c>
      <c r="E10" s="3418" t="s">
        <v>3004</v>
      </c>
      <c r="F10" s="3418" t="s">
        <v>2945</v>
      </c>
      <c r="G10" s="3418" t="n">
        <v>-0.07691132599638</v>
      </c>
      <c r="H10" s="3418" t="n">
        <v>-0.07691132599638</v>
      </c>
      <c r="I10" s="3418" t="n">
        <v>-3.3657989111E-4</v>
      </c>
      <c r="J10" s="3418" t="n">
        <v>-0.07404900098576</v>
      </c>
      <c r="K10" s="3418" t="s">
        <v>2945</v>
      </c>
      <c r="L10" s="3418" t="s">
        <v>2945</v>
      </c>
      <c r="M10" s="3418" t="n">
        <v>-109.26722359381375</v>
      </c>
      <c r="N10" s="3418" t="n">
        <v>-109.26722359381375</v>
      </c>
      <c r="O10" s="3418" t="n">
        <v>-0.478176</v>
      </c>
      <c r="P10" s="3418" t="n">
        <v>-105.20074439999995</v>
      </c>
      <c r="Q10" s="3418" t="s">
        <v>2945</v>
      </c>
      <c r="R10" s="3418" t="n">
        <v>788.135861310651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915.1291343749991</v>
      </c>
      <c r="D11" s="3418" t="n">
        <v>915.1291343749991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505.5617999999999</v>
      </c>
      <c r="D12" s="3418" t="n">
        <v>505.5617999999999</v>
      </c>
      <c r="E12" s="3418" t="s">
        <v>2943</v>
      </c>
      <c r="F12" s="3418" t="s">
        <v>2945</v>
      </c>
      <c r="G12" s="3418" t="n">
        <v>-0.21613030018054</v>
      </c>
      <c r="H12" s="3418" t="n">
        <v>-0.21613030018054</v>
      </c>
      <c r="I12" s="3418" t="n">
        <v>-9.4583095479E-4</v>
      </c>
      <c r="J12" s="3418" t="n">
        <v>-0.20808681431232</v>
      </c>
      <c r="K12" s="3418" t="s">
        <v>2943</v>
      </c>
      <c r="L12" s="3418" t="s">
        <v>2945</v>
      </c>
      <c r="M12" s="3418" t="n">
        <v>-109.26722359381375</v>
      </c>
      <c r="N12" s="3418" t="n">
        <v>-109.26722359381375</v>
      </c>
      <c r="O12" s="3418" t="n">
        <v>-0.478176</v>
      </c>
      <c r="P12" s="3418" t="n">
        <v>-105.20074439999995</v>
      </c>
      <c r="Q12" s="3418" t="s">
        <v>2943</v>
      </c>
      <c r="R12" s="3418" t="n">
        <v>788.135861310651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4.1218</v>
      </c>
      <c r="D13" s="3418" t="n">
        <v>4.1218</v>
      </c>
      <c r="E13" s="3418" t="s">
        <v>2943</v>
      </c>
      <c r="F13" s="3418" t="s">
        <v>2943</v>
      </c>
      <c r="G13" s="3418" t="n">
        <v>-1.17584395017074</v>
      </c>
      <c r="H13" s="3418" t="n">
        <v>-1.17584395017074</v>
      </c>
      <c r="I13" s="3418" t="n">
        <v>-0.11601145130768</v>
      </c>
      <c r="J13" s="3418" t="n">
        <v>-2.6</v>
      </c>
      <c r="K13" s="3418" t="s">
        <v>2943</v>
      </c>
      <c r="L13" s="3418" t="s">
        <v>2943</v>
      </c>
      <c r="M13" s="3418" t="n">
        <v>-4.84659359381375</v>
      </c>
      <c r="N13" s="3418" t="n">
        <v>-4.84659359381375</v>
      </c>
      <c r="O13" s="3418" t="n">
        <v>-0.478176</v>
      </c>
      <c r="P13" s="3418" t="n">
        <v>-10.71668</v>
      </c>
      <c r="Q13" s="3418" t="s">
        <v>2943</v>
      </c>
      <c r="R13" s="3418" t="n">
        <v>58.81864851065047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449.51187500000515</v>
      </c>
      <c r="D10" s="3418" t="n">
        <v>449.51187500000515</v>
      </c>
      <c r="E10" s="3418" t="s">
        <v>2943</v>
      </c>
      <c r="F10" s="3418" t="s">
        <v>2945</v>
      </c>
      <c r="G10" s="3418" t="n">
        <v>-0.0346484434853</v>
      </c>
      <c r="H10" s="3418" t="n">
        <v>-0.0346484434853</v>
      </c>
      <c r="I10" s="3418" t="n">
        <v>-5.3188361264E-4</v>
      </c>
      <c r="J10" s="3418" t="n">
        <v>0.04715639870471</v>
      </c>
      <c r="K10" s="3418" t="s">
        <v>2943</v>
      </c>
      <c r="L10" s="3418" t="s">
        <v>2945</v>
      </c>
      <c r="M10" s="3418" t="n">
        <v>-15.57488679690688</v>
      </c>
      <c r="N10" s="3418" t="n">
        <v>-15.57488679690688</v>
      </c>
      <c r="O10" s="3418" t="n">
        <v>-0.239088</v>
      </c>
      <c r="P10" s="3418" t="n">
        <v>21.1973612</v>
      </c>
      <c r="Q10" s="3418" t="s">
        <v>2943</v>
      </c>
      <c r="R10" s="3418" t="n">
        <v>-19.73908347800812</v>
      </c>
      <c r="S10" s="26"/>
      <c r="T10" s="26"/>
    </row>
    <row r="11" spans="1:20" ht="14" x14ac:dyDescent="0.15">
      <c r="A11" s="1472" t="s">
        <v>1423</v>
      </c>
      <c r="B11" s="3416" t="s">
        <v>1185</v>
      </c>
      <c r="C11" s="3418" t="n">
        <v>354.75327500000515</v>
      </c>
      <c r="D11" s="3415" t="n">
        <v>354.75327500000515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94.75859999999997</v>
      </c>
      <c r="D12" s="3418" t="n">
        <v>94.75859999999997</v>
      </c>
      <c r="E12" s="3418" t="s">
        <v>2943</v>
      </c>
      <c r="F12" s="3418" t="s">
        <v>2945</v>
      </c>
      <c r="G12" s="3418" t="n">
        <v>-0.16436383396237</v>
      </c>
      <c r="H12" s="3418" t="n">
        <v>-0.16436383396237</v>
      </c>
      <c r="I12" s="3418" t="n">
        <v>-0.00252312718846</v>
      </c>
      <c r="J12" s="3418" t="n">
        <v>0.22369854767799</v>
      </c>
      <c r="K12" s="3418" t="s">
        <v>2943</v>
      </c>
      <c r="L12" s="3418" t="s">
        <v>2945</v>
      </c>
      <c r="M12" s="3418" t="n">
        <v>-15.57488679690688</v>
      </c>
      <c r="N12" s="3418" t="n">
        <v>-15.57488679690688</v>
      </c>
      <c r="O12" s="3418" t="n">
        <v>-0.239088</v>
      </c>
      <c r="P12" s="3418" t="n">
        <v>21.1973612</v>
      </c>
      <c r="Q12" s="3418" t="s">
        <v>2943</v>
      </c>
      <c r="R12" s="3418" t="n">
        <v>-19.73908347800812</v>
      </c>
      <c r="S12" s="26"/>
      <c r="T12" s="26"/>
    </row>
    <row r="13" spans="1:20" ht="13" x14ac:dyDescent="0.15">
      <c r="A13" s="1470" t="s">
        <v>853</v>
      </c>
      <c r="B13" s="3416"/>
      <c r="C13" s="3418" t="n">
        <v>0.0586</v>
      </c>
      <c r="D13" s="3418" t="n">
        <v>0.0586</v>
      </c>
      <c r="E13" s="3418" t="s">
        <v>2943</v>
      </c>
      <c r="F13" s="3418" t="s">
        <v>2943</v>
      </c>
      <c r="G13" s="3418" t="n">
        <v>-41.35318766052696</v>
      </c>
      <c r="H13" s="3418" t="n">
        <v>-41.35318766052696</v>
      </c>
      <c r="I13" s="3418" t="n">
        <v>-4.08</v>
      </c>
      <c r="J13" s="3418" t="n">
        <v>-2.15</v>
      </c>
      <c r="K13" s="3418" t="s">
        <v>2943</v>
      </c>
      <c r="L13" s="3418" t="s">
        <v>2943</v>
      </c>
      <c r="M13" s="3418" t="n">
        <v>-2.42329679690688</v>
      </c>
      <c r="N13" s="3418" t="n">
        <v>-2.42329679690688</v>
      </c>
      <c r="O13" s="3418" t="n">
        <v>-0.239088</v>
      </c>
      <c r="P13" s="3418" t="n">
        <v>-0.12599</v>
      </c>
      <c r="Q13" s="3418" t="s">
        <v>2943</v>
      </c>
      <c r="R13" s="3418" t="n">
        <v>10.2240409219919</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7271.367614291769</v>
      </c>
      <c r="C9" s="3418" t="n">
        <v>0.0604465931394</v>
      </c>
      <c r="D9" s="3418" t="n">
        <v>0.69068905674707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900.5480000000002</v>
      </c>
      <c r="C13" s="3418" t="n">
        <v>0.00295327692738</v>
      </c>
      <c r="D13" s="3418" t="n">
        <v>0.00417932056206</v>
      </c>
      <c r="E13" s="26"/>
      <c r="F13" s="26"/>
      <c r="G13" s="26"/>
    </row>
    <row r="14" spans="1:7" ht="13" x14ac:dyDescent="0.15">
      <c r="A14" s="1594" t="s">
        <v>893</v>
      </c>
      <c r="B14" s="3418" t="n">
        <v>900.5480000000002</v>
      </c>
      <c r="C14" s="3418" t="n">
        <v>0.00295327692738</v>
      </c>
      <c r="D14" s="3418" t="n">
        <v>0.00417932056206</v>
      </c>
      <c r="E14" s="26"/>
      <c r="F14" s="26"/>
      <c r="G14" s="26"/>
    </row>
    <row r="15" spans="1:7" x14ac:dyDescent="0.15">
      <c r="A15" s="3438" t="s">
        <v>3186</v>
      </c>
      <c r="B15" s="3415" t="n">
        <v>23.74799999999999</v>
      </c>
      <c r="C15" s="3418" t="n">
        <v>0.11040000000008</v>
      </c>
      <c r="D15" s="3415" t="n">
        <v>0.00411993874286</v>
      </c>
      <c r="E15" s="26"/>
      <c r="F15" s="26"/>
      <c r="G15" s="26"/>
    </row>
    <row r="16">
      <c r="A16" s="3438" t="s">
        <v>3187</v>
      </c>
      <c r="B16" s="3415" t="n">
        <v>786.4600000000003</v>
      </c>
      <c r="C16" s="3418" t="n">
        <v>7.4089159E-7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v>
      </c>
      <c r="C19" s="3418" t="n">
        <v>3.6267289941E-4</v>
      </c>
      <c r="D19" s="3415" t="n">
        <v>3.8526224E-6</v>
      </c>
    </row>
    <row r="20" spans="1:7" x14ac:dyDescent="0.15">
      <c r="A20" s="1579" t="s">
        <v>894</v>
      </c>
      <c r="B20" s="3418" t="n">
        <v>5093.695233041769</v>
      </c>
      <c r="C20" s="3418" t="n">
        <v>0.08362688650278</v>
      </c>
      <c r="D20" s="3418" t="n">
        <v>0.66938122920953</v>
      </c>
      <c r="E20" s="26"/>
      <c r="F20" s="26"/>
      <c r="G20" s="26"/>
    </row>
    <row r="21" spans="1:7" x14ac:dyDescent="0.15">
      <c r="A21" s="1594" t="s">
        <v>895</v>
      </c>
      <c r="B21" s="3415" t="n">
        <v>3623.0970330417695</v>
      </c>
      <c r="C21" s="3418" t="n">
        <v>0.00494802922376</v>
      </c>
      <c r="D21" s="3415" t="n">
        <v>0.02817129857143</v>
      </c>
      <c r="E21" s="26"/>
      <c r="F21" s="26"/>
      <c r="G21" s="26"/>
    </row>
    <row r="22" spans="1:7" ht="13" x14ac:dyDescent="0.15">
      <c r="A22" s="1594" t="s">
        <v>1442</v>
      </c>
      <c r="B22" s="3418" t="n">
        <v>1470.5982</v>
      </c>
      <c r="C22" s="3418" t="n">
        <v>0.2774671444133</v>
      </c>
      <c r="D22" s="3418" t="n">
        <v>0.6412099306381</v>
      </c>
      <c r="E22" s="26"/>
      <c r="F22" s="26"/>
      <c r="G22" s="26"/>
    </row>
    <row r="23" spans="1:7" x14ac:dyDescent="0.15">
      <c r="A23" s="3438" t="s">
        <v>3191</v>
      </c>
      <c r="B23" s="3415" t="n">
        <v>33.37820000000001</v>
      </c>
      <c r="C23" s="3418" t="n">
        <v>1.22666666666671</v>
      </c>
      <c r="D23" s="3415" t="n">
        <v>0.06434045409524</v>
      </c>
      <c r="E23" s="26"/>
      <c r="F23" s="26"/>
      <c r="G23" s="26"/>
    </row>
    <row r="24">
      <c r="A24" s="3438" t="s">
        <v>3192</v>
      </c>
      <c r="B24" s="3415" t="n">
        <v>1268.62</v>
      </c>
      <c r="C24" s="3418" t="n">
        <v>0.24789772571771</v>
      </c>
      <c r="D24" s="3415" t="n">
        <v>0.49419544868571</v>
      </c>
    </row>
    <row r="25">
      <c r="A25" s="3438" t="s">
        <v>3193</v>
      </c>
      <c r="B25" s="3415" t="n">
        <v>62.29999999999999</v>
      </c>
      <c r="C25" s="3418" t="n">
        <v>0.03013386837886</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676.8625812499995</v>
      </c>
      <c r="C28" s="3418" t="n">
        <v>0.00540769835423</v>
      </c>
      <c r="D28" s="3418" t="n">
        <v>0.0057518507619</v>
      </c>
      <c r="E28" s="26"/>
      <c r="F28" s="26"/>
      <c r="G28" s="26"/>
    </row>
    <row r="29" spans="1:7" x14ac:dyDescent="0.15">
      <c r="A29" s="1594" t="s">
        <v>835</v>
      </c>
      <c r="B29" s="3415" t="n">
        <v>507.2091812499995</v>
      </c>
      <c r="C29" s="3418" t="s">
        <v>2943</v>
      </c>
      <c r="D29" s="3415" t="s">
        <v>2943</v>
      </c>
      <c r="E29" s="26"/>
      <c r="F29" s="26"/>
      <c r="G29" s="26"/>
    </row>
    <row r="30" spans="1:7" ht="13" x14ac:dyDescent="0.15">
      <c r="A30" s="1594" t="s">
        <v>1443</v>
      </c>
      <c r="B30" s="3418" t="n">
        <v>169.65339999999998</v>
      </c>
      <c r="C30" s="3418" t="n">
        <v>0.02157497973317</v>
      </c>
      <c r="D30" s="3418" t="n">
        <v>0.0057518507619</v>
      </c>
      <c r="E30" s="26"/>
      <c r="F30" s="26"/>
      <c r="G30" s="26"/>
    </row>
    <row r="31" spans="1:7" x14ac:dyDescent="0.15">
      <c r="A31" s="3438" t="s">
        <v>3196</v>
      </c>
      <c r="B31" s="3415" t="n">
        <v>2.4934</v>
      </c>
      <c r="C31" s="3418" t="n">
        <v>1.46666666666582</v>
      </c>
      <c r="D31" s="3415" t="n">
        <v>0.00574669333333</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505.5617999999999</v>
      </c>
      <c r="C36" s="3418" t="n">
        <v>0.01431860041192</v>
      </c>
      <c r="D36" s="3418" t="n">
        <v>0.01137547305358</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505.5617999999999</v>
      </c>
      <c r="C38" s="3418" t="n">
        <v>0.01431860041192</v>
      </c>
      <c r="D38" s="3418" t="n">
        <v>0.01137547305358</v>
      </c>
      <c r="E38" s="26"/>
      <c r="F38" s="26"/>
      <c r="G38" s="26"/>
    </row>
    <row r="39" spans="1:7" x14ac:dyDescent="0.15">
      <c r="A39" s="3438" t="s">
        <v>3201</v>
      </c>
      <c r="B39" s="3415" t="n">
        <v>4.1218</v>
      </c>
      <c r="C39" s="3418" t="n">
        <v>1.73333333333364</v>
      </c>
      <c r="D39" s="3415" t="n">
        <v>0.01122699809524</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7.95058078E-6</v>
      </c>
      <c r="D44" s="3415" t="n">
        <v>1.18316E-6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1001.0</v>
      </c>
      <c r="F8" s="3418" t="n">
        <v>21.16799656346842</v>
      </c>
      <c r="G8" s="3418" t="n">
        <v>0.06340954993518</v>
      </c>
      <c r="H8" s="3418" t="n">
        <v>0.00350776233684</v>
      </c>
      <c r="I8" s="3418" t="n">
        <v>21.18916456003189</v>
      </c>
      <c r="J8" s="3418" t="n">
        <v>0.06347295948512</v>
      </c>
      <c r="K8" s="3418" t="n">
        <v>0.00351127009918</v>
      </c>
      <c r="L8" s="26"/>
      <c r="M8" s="26"/>
      <c r="N8" s="26"/>
      <c r="O8" s="26"/>
    </row>
    <row r="9" spans="1:15" x14ac:dyDescent="0.15">
      <c r="A9" s="1601" t="s">
        <v>733</v>
      </c>
      <c r="B9" s="3416"/>
      <c r="C9" s="3416" t="s">
        <v>1185</v>
      </c>
      <c r="D9" s="3418" t="s">
        <v>3209</v>
      </c>
      <c r="E9" s="3418" t="n">
        <v>1001.0</v>
      </c>
      <c r="F9" s="3418" t="n">
        <v>21.16799656346842</v>
      </c>
      <c r="G9" s="3418" t="n">
        <v>0.06340954993518</v>
      </c>
      <c r="H9" s="3418" t="n">
        <v>0.00350776233684</v>
      </c>
      <c r="I9" s="3418" t="n">
        <v>21.18916456003189</v>
      </c>
      <c r="J9" s="3418" t="n">
        <v>0.06347295948512</v>
      </c>
      <c r="K9" s="3418" t="n">
        <v>0.00351127009918</v>
      </c>
      <c r="L9" s="336"/>
      <c r="M9" s="26"/>
      <c r="N9" s="26"/>
      <c r="O9" s="26"/>
    </row>
    <row r="10" spans="1:15" ht="13" x14ac:dyDescent="0.15">
      <c r="A10" s="1625" t="s">
        <v>1451</v>
      </c>
      <c r="B10" s="3416"/>
      <c r="C10" s="3416" t="s">
        <v>1185</v>
      </c>
      <c r="D10" s="3418" t="s">
        <v>3209</v>
      </c>
      <c r="E10" s="3418" t="n">
        <v>1001.0</v>
      </c>
      <c r="F10" s="3418" t="n">
        <v>21.16799656346842</v>
      </c>
      <c r="G10" s="3418" t="n">
        <v>0.06340954993518</v>
      </c>
      <c r="H10" s="3418" t="n">
        <v>0.00350776233684</v>
      </c>
      <c r="I10" s="3418" t="n">
        <v>21.18916456003189</v>
      </c>
      <c r="J10" s="3418" t="n">
        <v>0.06347295948512</v>
      </c>
      <c r="K10" s="3418" t="n">
        <v>0.00351127009918</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1001.0</v>
      </c>
      <c r="F12" s="3418" t="n">
        <v>21.16799656346842</v>
      </c>
      <c r="G12" s="3418" t="n">
        <v>0.06340954993518</v>
      </c>
      <c r="H12" s="3418" t="n">
        <v>0.00350776233684</v>
      </c>
      <c r="I12" s="3418" t="n">
        <v>21.18916456003189</v>
      </c>
      <c r="J12" s="3418" t="n">
        <v>0.06347295948512</v>
      </c>
      <c r="K12" s="3418" t="n">
        <v>0.00351127009918</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2956</v>
      </c>
      <c r="F16" s="3418" t="s">
        <v>3004</v>
      </c>
      <c r="G16" s="3418" t="s">
        <v>2956</v>
      </c>
      <c r="H16" s="3418" t="s">
        <v>2956</v>
      </c>
      <c r="I16" s="3418" t="s">
        <v>3004</v>
      </c>
      <c r="J16" s="3418" t="s">
        <v>2956</v>
      </c>
      <c r="K16" s="3418" t="s">
        <v>2956</v>
      </c>
      <c r="L16" s="336"/>
      <c r="M16" s="26"/>
      <c r="N16" s="26"/>
      <c r="O16" s="26"/>
    </row>
    <row r="17" spans="1:15" ht="13" x14ac:dyDescent="0.15">
      <c r="A17" s="1625" t="s">
        <v>1452</v>
      </c>
      <c r="B17" s="3416"/>
      <c r="C17" s="3416" t="s">
        <v>1185</v>
      </c>
      <c r="D17" s="3418" t="s">
        <v>3209</v>
      </c>
      <c r="E17" s="3418" t="s">
        <v>2956</v>
      </c>
      <c r="F17" s="3418" t="s">
        <v>3004</v>
      </c>
      <c r="G17" s="3418" t="s">
        <v>2956</v>
      </c>
      <c r="H17" s="3418" t="s">
        <v>2956</v>
      </c>
      <c r="I17" s="3418" t="s">
        <v>3004</v>
      </c>
      <c r="J17" s="3418" t="s">
        <v>2956</v>
      </c>
      <c r="K17" s="3418" t="s">
        <v>2956</v>
      </c>
      <c r="L17" s="26"/>
      <c r="M17" s="26"/>
      <c r="N17" s="26"/>
      <c r="O17" s="26"/>
    </row>
    <row r="18" spans="1:15" x14ac:dyDescent="0.15">
      <c r="A18" s="1626" t="s">
        <v>909</v>
      </c>
      <c r="B18" s="3416"/>
      <c r="C18" s="3416" t="s">
        <v>1185</v>
      </c>
      <c r="D18" s="3418" t="s">
        <v>3209</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3004</v>
      </c>
      <c r="G27" s="3418" t="s">
        <v>2943</v>
      </c>
      <c r="H27" s="3418" t="s">
        <v>2943</v>
      </c>
      <c r="I27" s="3418" t="s">
        <v>3004</v>
      </c>
      <c r="J27" s="3418" t="s">
        <v>2943</v>
      </c>
      <c r="K27" s="3418" t="s">
        <v>2943</v>
      </c>
      <c r="L27" s="336"/>
      <c r="M27" s="26"/>
      <c r="N27" s="26"/>
      <c r="O27" s="26"/>
    </row>
    <row r="28" spans="1:15" ht="13" x14ac:dyDescent="0.15">
      <c r="A28" s="1625" t="s">
        <v>911</v>
      </c>
      <c r="B28" s="3416"/>
      <c r="C28" s="3416" t="s">
        <v>1185</v>
      </c>
      <c r="D28" s="3418" t="s">
        <v>3209</v>
      </c>
      <c r="E28" s="3418" t="s">
        <v>2943</v>
      </c>
      <c r="F28" s="3418" t="s">
        <v>3004</v>
      </c>
      <c r="G28" s="3418" t="s">
        <v>2943</v>
      </c>
      <c r="H28" s="3418" t="s">
        <v>2943</v>
      </c>
      <c r="I28" s="3418" t="s">
        <v>3004</v>
      </c>
      <c r="J28" s="3418" t="s">
        <v>2943</v>
      </c>
      <c r="K28" s="3418" t="s">
        <v>2943</v>
      </c>
      <c r="L28" s="26"/>
      <c r="M28" s="26"/>
      <c r="N28" s="26"/>
      <c r="O28" s="26"/>
    </row>
    <row r="29" spans="1:15" x14ac:dyDescent="0.15">
      <c r="A29" s="1626" t="s">
        <v>909</v>
      </c>
      <c r="B29" s="3416"/>
      <c r="C29" s="3416" t="s">
        <v>1185</v>
      </c>
      <c r="D29" s="3418" t="s">
        <v>3209</v>
      </c>
      <c r="E29" s="3418" t="s">
        <v>2943</v>
      </c>
      <c r="F29" s="3418" t="s">
        <v>3005</v>
      </c>
      <c r="G29" s="3418" t="s">
        <v>2943</v>
      </c>
      <c r="H29" s="3418" t="s">
        <v>2943</v>
      </c>
      <c r="I29" s="3418" t="s">
        <v>3005</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3005</v>
      </c>
      <c r="G30" s="3418" t="s">
        <v>2943</v>
      </c>
      <c r="H30" s="3418" t="s">
        <v>2943</v>
      </c>
      <c r="I30" s="3415" t="s">
        <v>3005</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1045749.4627593264</v>
      </c>
      <c r="C24" s="3418" t="n">
        <v>-1081650.0911280096</v>
      </c>
      <c r="D24" s="3416" t="s">
        <v>1185</v>
      </c>
      <c r="E24" s="3418" t="n">
        <v>-35.9006283686831</v>
      </c>
      <c r="F24" s="3418" t="n">
        <v>131.63563735183803</v>
      </c>
      <c r="G24" s="294"/>
      <c r="H24" s="294"/>
      <c r="I24" s="294"/>
    </row>
    <row r="25" spans="1:9" ht="13" x14ac:dyDescent="0.15">
      <c r="A25" s="1664" t="s">
        <v>929</v>
      </c>
      <c r="B25" s="3418" t="n">
        <v>867631.9072037709</v>
      </c>
      <c r="C25" s="3418" t="n">
        <v>-932941.6707981133</v>
      </c>
      <c r="D25" s="3416" t="s">
        <v>1185</v>
      </c>
      <c r="E25" s="3418" t="n">
        <v>-65.3097635943424</v>
      </c>
      <c r="F25" s="3418" t="n">
        <v>239.46913317925544</v>
      </c>
      <c r="G25" s="294"/>
      <c r="H25" s="294"/>
      <c r="I25" s="294"/>
    </row>
    <row r="26" spans="1:9" x14ac:dyDescent="0.15">
      <c r="A26" s="3425" t="s">
        <v>3215</v>
      </c>
      <c r="B26" s="3415" t="n">
        <v>755210.7421142831</v>
      </c>
      <c r="C26" s="3415" t="n">
        <v>-762003.7120838538</v>
      </c>
      <c r="D26" s="3415" t="n">
        <v>35.0</v>
      </c>
      <c r="E26" s="3415" t="n">
        <v>-6.79296996957064</v>
      </c>
      <c r="F26" s="3415" t="n">
        <v>24.90755655509233</v>
      </c>
      <c r="G26" s="294"/>
      <c r="H26" s="294"/>
      <c r="I26" s="294"/>
    </row>
    <row r="27">
      <c r="A27" s="3425" t="s">
        <v>930</v>
      </c>
      <c r="B27" s="3415" t="n">
        <v>112421.16508948777</v>
      </c>
      <c r="C27" s="3415" t="n">
        <v>-170937.95871425953</v>
      </c>
      <c r="D27" s="3415" t="n">
        <v>25.0</v>
      </c>
      <c r="E27" s="3415" t="n">
        <v>-58.51679362477176</v>
      </c>
      <c r="F27" s="3415" t="n">
        <v>214.5615766241631</v>
      </c>
    </row>
    <row r="28" spans="1:9" x14ac:dyDescent="0.15">
      <c r="A28" s="1664" t="s">
        <v>931</v>
      </c>
      <c r="B28" s="3415" t="n">
        <v>178117.55555555556</v>
      </c>
      <c r="C28" s="3415" t="n">
        <v>-148708.42032989627</v>
      </c>
      <c r="D28" s="3415" t="n">
        <v>2.0</v>
      </c>
      <c r="E28" s="3415" t="n">
        <v>29.4091352256593</v>
      </c>
      <c r="F28" s="3415" t="n">
        <v>-107.83349582741742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0.24946288303731</v>
      </c>
      <c r="C60" s="421"/>
      <c r="D60" s="421"/>
      <c r="E60" s="421"/>
      <c r="F60" s="421"/>
      <c r="G60" s="421"/>
      <c r="H60" s="421"/>
      <c r="I60" s="421"/>
      <c r="J60" s="421"/>
      <c r="K60" s="26"/>
      <c r="L60" s="26"/>
      <c r="M60" s="26"/>
      <c r="N60" s="26"/>
      <c r="O60" s="26"/>
      <c r="P60" s="26"/>
    </row>
    <row r="61" spans="1:16" ht="15.75" customHeight="1" x14ac:dyDescent="0.15">
      <c r="A61" s="3425" t="s">
        <v>3215</v>
      </c>
      <c r="B61" s="3415" t="n">
        <v>0.24688157636949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0.42888888888889</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40.29441144814641</v>
      </c>
      <c r="C7" s="3417" t="n">
        <v>204.7156088855164</v>
      </c>
      <c r="D7" s="3417" t="n">
        <v>1.39325059251422</v>
      </c>
      <c r="E7" s="3417" t="s">
        <v>3246</v>
      </c>
      <c r="F7" s="3417" t="s">
        <v>3246</v>
      </c>
      <c r="G7" s="3417" t="n">
        <v>1.15138538859024</v>
      </c>
      <c r="H7" s="3417" t="s">
        <v>3246</v>
      </c>
      <c r="I7" s="26"/>
      <c r="J7" s="26"/>
      <c r="K7" s="26"/>
      <c r="L7" s="26"/>
    </row>
    <row r="8" spans="1:12" ht="12" customHeight="1" x14ac:dyDescent="0.15">
      <c r="A8" s="1709" t="s">
        <v>985</v>
      </c>
      <c r="B8" s="3417" t="s">
        <v>2946</v>
      </c>
      <c r="C8" s="3417" t="n">
        <v>82.24181347073164</v>
      </c>
      <c r="D8" s="3416" t="s">
        <v>1185</v>
      </c>
      <c r="E8" s="3417" t="s">
        <v>3247</v>
      </c>
      <c r="F8" s="3417" t="s">
        <v>3247</v>
      </c>
      <c r="G8" s="3417" t="n">
        <v>1.15138538859024</v>
      </c>
      <c r="H8" s="3416" t="s">
        <v>1185</v>
      </c>
      <c r="I8" s="26"/>
      <c r="J8" s="26"/>
      <c r="K8" s="26"/>
      <c r="L8" s="26"/>
    </row>
    <row r="9" spans="1:12" ht="12" customHeight="1" x14ac:dyDescent="0.15">
      <c r="A9" s="1087" t="s">
        <v>986</v>
      </c>
      <c r="B9" s="3417" t="s">
        <v>2946</v>
      </c>
      <c r="C9" s="3417" t="n">
        <v>1.47095419498866</v>
      </c>
      <c r="D9" s="3416" t="s">
        <v>1185</v>
      </c>
      <c r="E9" s="3415" t="s">
        <v>3005</v>
      </c>
      <c r="F9" s="3415" t="s">
        <v>3005</v>
      </c>
      <c r="G9" s="3415" t="n">
        <v>0.02059335872984</v>
      </c>
      <c r="H9" s="3416" t="s">
        <v>1185</v>
      </c>
      <c r="I9" s="26"/>
      <c r="J9" s="26"/>
      <c r="K9" s="26"/>
      <c r="L9" s="26"/>
    </row>
    <row r="10" spans="1:12" ht="12" customHeight="1" x14ac:dyDescent="0.15">
      <c r="A10" s="1087" t="s">
        <v>987</v>
      </c>
      <c r="B10" s="3417" t="s">
        <v>2946</v>
      </c>
      <c r="C10" s="3417" t="n">
        <v>80.77085927574298</v>
      </c>
      <c r="D10" s="3416" t="s">
        <v>1185</v>
      </c>
      <c r="E10" s="3415" t="s">
        <v>3005</v>
      </c>
      <c r="F10" s="3415" t="s">
        <v>3005</v>
      </c>
      <c r="G10" s="3415" t="n">
        <v>1.1307920298604</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3004</v>
      </c>
      <c r="D12" s="3417" t="s">
        <v>3006</v>
      </c>
      <c r="E12" s="3417" t="s">
        <v>2943</v>
      </c>
      <c r="F12" s="3417" t="s">
        <v>2943</v>
      </c>
      <c r="G12" s="3417" t="s">
        <v>2943</v>
      </c>
      <c r="H12" s="3416" t="s">
        <v>1185</v>
      </c>
      <c r="I12" s="26"/>
      <c r="J12" s="26"/>
      <c r="K12" s="26"/>
      <c r="L12" s="26"/>
    </row>
    <row r="13" spans="1:12" ht="12.75" customHeight="1" x14ac:dyDescent="0.15">
      <c r="A13" s="1715" t="s">
        <v>991</v>
      </c>
      <c r="B13" s="3416" t="s">
        <v>1185</v>
      </c>
      <c r="C13" s="3417" t="s">
        <v>3004</v>
      </c>
      <c r="D13" s="3417" t="s">
        <v>3004</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40.29441144814641</v>
      </c>
      <c r="C15" s="3417" t="n">
        <v>0.00262887882508</v>
      </c>
      <c r="D15" s="3417" t="n">
        <v>0.01337248308462</v>
      </c>
      <c r="E15" s="3417" t="s">
        <v>3083</v>
      </c>
      <c r="F15" s="3417" t="s">
        <v>3083</v>
      </c>
      <c r="G15" s="3417" t="s">
        <v>3083</v>
      </c>
      <c r="H15" s="3417" t="s">
        <v>3083</v>
      </c>
      <c r="I15" s="26"/>
      <c r="J15" s="26"/>
      <c r="K15" s="26"/>
      <c r="L15" s="26"/>
    </row>
    <row r="16" spans="1:12" ht="12" customHeight="1" x14ac:dyDescent="0.15">
      <c r="A16" s="1087" t="s">
        <v>994</v>
      </c>
      <c r="B16" s="3417" t="n">
        <v>40.29441144814641</v>
      </c>
      <c r="C16" s="3417" t="n">
        <v>0.00262887882508</v>
      </c>
      <c r="D16" s="3417" t="n">
        <v>0.01337248308462</v>
      </c>
      <c r="E16" s="3415" t="s">
        <v>3005</v>
      </c>
      <c r="F16" s="3415" t="s">
        <v>3005</v>
      </c>
      <c r="G16" s="3415" t="s">
        <v>3005</v>
      </c>
      <c r="H16" s="3415" t="s">
        <v>3005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122.47116653595968</v>
      </c>
      <c r="D18" s="3417" t="n">
        <v>1.3798781094296</v>
      </c>
      <c r="E18" s="3417" t="s">
        <v>3247</v>
      </c>
      <c r="F18" s="3417" t="s">
        <v>3248</v>
      </c>
      <c r="G18" s="3417" t="s">
        <v>3248</v>
      </c>
      <c r="H18" s="3416" t="s">
        <v>1185</v>
      </c>
      <c r="I18" s="26"/>
      <c r="J18" s="26"/>
      <c r="K18" s="26"/>
      <c r="L18" s="26"/>
    </row>
    <row r="19" spans="1:12" ht="12.75" customHeight="1" x14ac:dyDescent="0.15">
      <c r="A19" s="1087" t="s">
        <v>997</v>
      </c>
      <c r="B19" s="3416" t="s">
        <v>1185</v>
      </c>
      <c r="C19" s="3417" t="n">
        <v>114.84724486095968</v>
      </c>
      <c r="D19" s="3417" t="n">
        <v>1.3798781094296</v>
      </c>
      <c r="E19" s="3415" t="s">
        <v>3005</v>
      </c>
      <c r="F19" s="3415" t="s">
        <v>3005</v>
      </c>
      <c r="G19" s="3415" t="s">
        <v>3005</v>
      </c>
      <c r="H19" s="3416" t="s">
        <v>1185</v>
      </c>
      <c r="I19" s="26"/>
      <c r="J19" s="26"/>
      <c r="K19" s="26"/>
      <c r="L19" s="26"/>
    </row>
    <row r="20" spans="1:12" ht="12.75" customHeight="1" x14ac:dyDescent="0.15">
      <c r="A20" s="1087" t="s">
        <v>998</v>
      </c>
      <c r="B20" s="3416" t="s">
        <v>1185</v>
      </c>
      <c r="C20" s="3417" t="n">
        <v>7.623921675</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307687.43135100004</v>
      </c>
      <c r="C9" s="3418" t="s">
        <v>2949</v>
      </c>
      <c r="D9" s="3416" t="s">
        <v>1185</v>
      </c>
      <c r="E9" s="3416" t="s">
        <v>1185</v>
      </c>
      <c r="F9" s="3416" t="s">
        <v>1185</v>
      </c>
      <c r="G9" s="3418" t="n">
        <v>18997.336240254957</v>
      </c>
      <c r="H9" s="3418" t="n">
        <v>1.017478233691</v>
      </c>
      <c r="I9" s="3418" t="n">
        <v>0.1464154262212</v>
      </c>
      <c r="J9" s="3418" t="s">
        <v>2943</v>
      </c>
    </row>
    <row r="10" spans="1:10" ht="12" customHeight="1" x14ac:dyDescent="0.15">
      <c r="A10" s="871" t="s">
        <v>87</v>
      </c>
      <c r="B10" s="3418" t="n">
        <v>77500.382617</v>
      </c>
      <c r="C10" s="3418" t="s">
        <v>2949</v>
      </c>
      <c r="D10" s="3418" t="n">
        <v>76.43201807028224</v>
      </c>
      <c r="E10" s="3418" t="n">
        <v>2.7769403657601</v>
      </c>
      <c r="F10" s="3418" t="n">
        <v>0.54423509144003</v>
      </c>
      <c r="G10" s="3418" t="n">
        <v>5923.510644636332</v>
      </c>
      <c r="H10" s="3418" t="n">
        <v>0.215213940851</v>
      </c>
      <c r="I10" s="3418" t="n">
        <v>0.0421784278202</v>
      </c>
      <c r="J10" s="3418" t="s">
        <v>2943</v>
      </c>
    </row>
    <row r="11" spans="1:10" ht="12" customHeight="1" x14ac:dyDescent="0.15">
      <c r="A11" s="871" t="s">
        <v>88</v>
      </c>
      <c r="B11" s="3418" t="n">
        <v>27062.138234000002</v>
      </c>
      <c r="C11" s="3418" t="s">
        <v>2949</v>
      </c>
      <c r="D11" s="3418" t="n">
        <v>86.13891761850314</v>
      </c>
      <c r="E11" s="3418" t="n">
        <v>8.51175839648178</v>
      </c>
      <c r="F11" s="3418" t="n">
        <v>1.26849575056383</v>
      </c>
      <c r="G11" s="3418" t="n">
        <v>2331.1032959190707</v>
      </c>
      <c r="H11" s="3418" t="n">
        <v>0.23034638234</v>
      </c>
      <c r="I11" s="3418" t="n">
        <v>0.034328207351</v>
      </c>
      <c r="J11" s="3418" t="s">
        <v>2943</v>
      </c>
    </row>
    <row r="12" spans="1:10" ht="12" customHeight="1" x14ac:dyDescent="0.15">
      <c r="A12" s="871" t="s">
        <v>89</v>
      </c>
      <c r="B12" s="3418" t="n">
        <v>190407.9105</v>
      </c>
      <c r="C12" s="3418" t="s">
        <v>2949</v>
      </c>
      <c r="D12" s="3418" t="n">
        <v>55.04265590739254</v>
      </c>
      <c r="E12" s="3418" t="n">
        <v>1.0</v>
      </c>
      <c r="F12" s="3418" t="n">
        <v>0.1</v>
      </c>
      <c r="G12" s="3418" t="n">
        <v>10480.557099697095</v>
      </c>
      <c r="H12" s="3418" t="n">
        <v>0.1904079105</v>
      </c>
      <c r="I12" s="3418" t="n">
        <v>0.01904079105</v>
      </c>
      <c r="J12" s="3418" t="s">
        <v>2943</v>
      </c>
    </row>
    <row r="13" spans="1:10" ht="12" customHeight="1" x14ac:dyDescent="0.15">
      <c r="A13" s="871" t="s">
        <v>90</v>
      </c>
      <c r="B13" s="3418" t="n">
        <v>3132.0</v>
      </c>
      <c r="C13" s="3418" t="s">
        <v>2949</v>
      </c>
      <c r="D13" s="3418" t="n">
        <v>83.7053639854597</v>
      </c>
      <c r="E13" s="3418" t="n">
        <v>30.0</v>
      </c>
      <c r="F13" s="3418" t="n">
        <v>4.0</v>
      </c>
      <c r="G13" s="3418" t="n">
        <v>262.16520000245976</v>
      </c>
      <c r="H13" s="3418" t="n">
        <v>0.09396</v>
      </c>
      <c r="I13" s="3418" t="n">
        <v>0.012528</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9585.0</v>
      </c>
      <c r="C15" s="3418" t="s">
        <v>2949</v>
      </c>
      <c r="D15" s="3418" t="n">
        <v>111.99409605925622</v>
      </c>
      <c r="E15" s="3418" t="n">
        <v>30.0</v>
      </c>
      <c r="F15" s="3418" t="n">
        <v>4.0</v>
      </c>
      <c r="G15" s="3418" t="n">
        <v>1073.463410727971</v>
      </c>
      <c r="H15" s="3418" t="n">
        <v>0.28755</v>
      </c>
      <c r="I15" s="3418" t="n">
        <v>0.03834</v>
      </c>
      <c r="J15" s="3418" t="s">
        <v>2943</v>
      </c>
    </row>
    <row r="16" spans="1:10" ht="12" customHeight="1" x14ac:dyDescent="0.15">
      <c r="A16" s="873" t="s">
        <v>23</v>
      </c>
      <c r="B16" s="3418" t="n">
        <v>44846.693</v>
      </c>
      <c r="C16" s="3418" t="s">
        <v>2949</v>
      </c>
      <c r="D16" s="3416" t="s">
        <v>1185</v>
      </c>
      <c r="E16" s="3416" t="s">
        <v>1185</v>
      </c>
      <c r="F16" s="3416" t="s">
        <v>1185</v>
      </c>
      <c r="G16" s="3418" t="n">
        <v>2579.306296112628</v>
      </c>
      <c r="H16" s="3418" t="n">
        <v>0.069120079</v>
      </c>
      <c r="I16" s="3418" t="n">
        <v>0.0094944158</v>
      </c>
      <c r="J16" s="3418" t="s">
        <v>2943</v>
      </c>
    </row>
    <row r="17" spans="1:10" ht="12" customHeight="1" x14ac:dyDescent="0.15">
      <c r="A17" s="871" t="s">
        <v>87</v>
      </c>
      <c r="B17" s="3415" t="n">
        <v>7554.692999999999</v>
      </c>
      <c r="C17" s="3418" t="s">
        <v>2949</v>
      </c>
      <c r="D17" s="3418" t="n">
        <v>77.53540142588614</v>
      </c>
      <c r="E17" s="3418" t="n">
        <v>3.0</v>
      </c>
      <c r="F17" s="3418" t="n">
        <v>0.6</v>
      </c>
      <c r="G17" s="3415" t="n">
        <v>585.7561544043319</v>
      </c>
      <c r="H17" s="3415" t="n">
        <v>0.022664079</v>
      </c>
      <c r="I17" s="3415" t="n">
        <v>0.0045328158</v>
      </c>
      <c r="J17" s="3415" t="s">
        <v>2943</v>
      </c>
    </row>
    <row r="18" spans="1:10" ht="12" customHeight="1" x14ac:dyDescent="0.15">
      <c r="A18" s="871" t="s">
        <v>88</v>
      </c>
      <c r="B18" s="3415" t="n">
        <v>4387.0</v>
      </c>
      <c r="C18" s="3418" t="s">
        <v>2949</v>
      </c>
      <c r="D18" s="3418" t="n">
        <v>44.4</v>
      </c>
      <c r="E18" s="3418" t="n">
        <v>1.0</v>
      </c>
      <c r="F18" s="3418" t="n">
        <v>0.1</v>
      </c>
      <c r="G18" s="3415" t="n">
        <v>194.78279999999998</v>
      </c>
      <c r="H18" s="3415" t="n">
        <v>0.004387</v>
      </c>
      <c r="I18" s="3415" t="n">
        <v>4.387E-4</v>
      </c>
      <c r="J18" s="3415" t="s">
        <v>2943</v>
      </c>
    </row>
    <row r="19" spans="1:10" ht="12" customHeight="1" x14ac:dyDescent="0.15">
      <c r="A19" s="871" t="s">
        <v>89</v>
      </c>
      <c r="B19" s="3415" t="n">
        <v>32589.0</v>
      </c>
      <c r="C19" s="3418" t="s">
        <v>2949</v>
      </c>
      <c r="D19" s="3418" t="n">
        <v>54.39159111297822</v>
      </c>
      <c r="E19" s="3418" t="n">
        <v>1.0</v>
      </c>
      <c r="F19" s="3418" t="n">
        <v>0.1</v>
      </c>
      <c r="G19" s="3415" t="n">
        <v>1772.5675627808473</v>
      </c>
      <c r="H19" s="3415" t="n">
        <v>0.032589</v>
      </c>
      <c r="I19" s="3415" t="n">
        <v>0.0032589</v>
      </c>
      <c r="J19" s="3415" t="s">
        <v>2943</v>
      </c>
    </row>
    <row r="20" spans="1:10" ht="12" customHeight="1" x14ac:dyDescent="0.15">
      <c r="A20" s="871" t="s">
        <v>90</v>
      </c>
      <c r="B20" s="3415" t="n">
        <v>313.0</v>
      </c>
      <c r="C20" s="3418" t="s">
        <v>2949</v>
      </c>
      <c r="D20" s="3418" t="n">
        <v>83.70536398545971</v>
      </c>
      <c r="E20" s="3418" t="n">
        <v>30.0</v>
      </c>
      <c r="F20" s="3418" t="n">
        <v>4.0</v>
      </c>
      <c r="G20" s="3415" t="n">
        <v>26.19977892744889</v>
      </c>
      <c r="H20" s="3415" t="n">
        <v>0.00939</v>
      </c>
      <c r="I20" s="3415" t="n">
        <v>0.001252</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3.0</v>
      </c>
      <c r="C22" s="3418" t="s">
        <v>2949</v>
      </c>
      <c r="D22" s="3418" t="n">
        <v>112.0</v>
      </c>
      <c r="E22" s="3418" t="n">
        <v>30.0</v>
      </c>
      <c r="F22" s="3418" t="n">
        <v>4.0</v>
      </c>
      <c r="G22" s="3415" t="n">
        <v>0.336</v>
      </c>
      <c r="H22" s="3415" t="n">
        <v>9.0E-5</v>
      </c>
      <c r="I22" s="3415" t="n">
        <v>1.2E-5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77690.840098</v>
      </c>
      <c r="C30" s="3418" t="s">
        <v>2949</v>
      </c>
      <c r="D30" s="3416" t="s">
        <v>1185</v>
      </c>
      <c r="E30" s="3416" t="s">
        <v>1185</v>
      </c>
      <c r="F30" s="3416" t="s">
        <v>1185</v>
      </c>
      <c r="G30" s="3418" t="n">
        <v>4917.580989256165</v>
      </c>
      <c r="H30" s="3418" t="n">
        <v>0.233324954583</v>
      </c>
      <c r="I30" s="3418" t="n">
        <v>0.0327756409031</v>
      </c>
      <c r="J30" s="3418" t="s">
        <v>2943</v>
      </c>
    </row>
    <row r="31" spans="1:10" ht="12" customHeight="1" x14ac:dyDescent="0.15">
      <c r="A31" s="871" t="s">
        <v>87</v>
      </c>
      <c r="B31" s="3415" t="n">
        <v>18377.392271</v>
      </c>
      <c r="C31" s="3418" t="s">
        <v>2949</v>
      </c>
      <c r="D31" s="3418" t="n">
        <v>68.96345988062659</v>
      </c>
      <c r="E31" s="3418" t="n">
        <v>2.17841412005848</v>
      </c>
      <c r="F31" s="3418" t="n">
        <v>0.39460353001462</v>
      </c>
      <c r="G31" s="3415" t="n">
        <v>1267.3685545916455</v>
      </c>
      <c r="H31" s="3415" t="n">
        <v>0.040033570813</v>
      </c>
      <c r="I31" s="3415" t="n">
        <v>0.0072517838626</v>
      </c>
      <c r="J31" s="3415" t="s">
        <v>2943</v>
      </c>
    </row>
    <row r="32" spans="1:10" ht="12" customHeight="1" x14ac:dyDescent="0.15">
      <c r="A32" s="871" t="s">
        <v>88</v>
      </c>
      <c r="B32" s="3415" t="n">
        <v>8307.437327</v>
      </c>
      <c r="C32" s="3418" t="s">
        <v>2949</v>
      </c>
      <c r="D32" s="3418" t="n">
        <v>94.48554019781952</v>
      </c>
      <c r="E32" s="3418" t="n">
        <v>9.9956665336634</v>
      </c>
      <c r="F32" s="3418" t="n">
        <v>1.49932590523653</v>
      </c>
      <c r="G32" s="3415" t="n">
        <v>784.9327035011248</v>
      </c>
      <c r="H32" s="3415" t="n">
        <v>0.08303837327</v>
      </c>
      <c r="I32" s="3415" t="n">
        <v>0.0124555559905</v>
      </c>
      <c r="J32" s="3415" t="s">
        <v>2943</v>
      </c>
    </row>
    <row r="33" spans="1:10" ht="12" customHeight="1" x14ac:dyDescent="0.15">
      <c r="A33" s="871" t="s">
        <v>89</v>
      </c>
      <c r="B33" s="3415" t="n">
        <v>48963.010500000004</v>
      </c>
      <c r="C33" s="3418" t="s">
        <v>2949</v>
      </c>
      <c r="D33" s="3418" t="n">
        <v>55.07108293524398</v>
      </c>
      <c r="E33" s="3418" t="n">
        <v>1.0</v>
      </c>
      <c r="F33" s="3418" t="n">
        <v>0.1</v>
      </c>
      <c r="G33" s="3415" t="n">
        <v>2696.446012004722</v>
      </c>
      <c r="H33" s="3415" t="n">
        <v>0.0489630105</v>
      </c>
      <c r="I33" s="3415" t="n">
        <v>0.00489630105</v>
      </c>
      <c r="J33" s="3415" t="s">
        <v>2943</v>
      </c>
    </row>
    <row r="34" spans="1:10" ht="13.5" customHeight="1" x14ac:dyDescent="0.15">
      <c r="A34" s="871" t="s">
        <v>90</v>
      </c>
      <c r="B34" s="3415" t="n">
        <v>2017.0</v>
      </c>
      <c r="C34" s="3418" t="s">
        <v>2949</v>
      </c>
      <c r="D34" s="3418" t="n">
        <v>83.7053639854597</v>
      </c>
      <c r="E34" s="3418" t="n">
        <v>30.0</v>
      </c>
      <c r="F34" s="3418" t="n">
        <v>4.0</v>
      </c>
      <c r="G34" s="3415" t="n">
        <v>168.8337191586722</v>
      </c>
      <c r="H34" s="3415" t="n">
        <v>0.06051</v>
      </c>
      <c r="I34" s="3415" t="n">
        <v>0.008068</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26.0</v>
      </c>
      <c r="C36" s="3418" t="s">
        <v>2949</v>
      </c>
      <c r="D36" s="3418" t="n">
        <v>112.0</v>
      </c>
      <c r="E36" s="3418" t="n">
        <v>30.0</v>
      </c>
      <c r="F36" s="3418" t="n">
        <v>4.0</v>
      </c>
      <c r="G36" s="3415" t="n">
        <v>2.912</v>
      </c>
      <c r="H36" s="3415" t="n">
        <v>7.8E-4</v>
      </c>
      <c r="I36" s="3415" t="n">
        <v>1.04E-4</v>
      </c>
      <c r="J36" s="3415" t="s">
        <v>2943</v>
      </c>
    </row>
    <row r="37" spans="1:10" ht="12" customHeight="1" x14ac:dyDescent="0.15">
      <c r="A37" s="873" t="s">
        <v>26</v>
      </c>
      <c r="B37" s="3418" t="n">
        <v>9212.943019</v>
      </c>
      <c r="C37" s="3418" t="s">
        <v>2949</v>
      </c>
      <c r="D37" s="3416" t="s">
        <v>1185</v>
      </c>
      <c r="E37" s="3416" t="s">
        <v>1185</v>
      </c>
      <c r="F37" s="3416" t="s">
        <v>1185</v>
      </c>
      <c r="G37" s="3418" t="n">
        <v>366.2080615501177</v>
      </c>
      <c r="H37" s="3418" t="n">
        <v>0.103877709334</v>
      </c>
      <c r="I37" s="3418" t="n">
        <v>0.0139738175613</v>
      </c>
      <c r="J37" s="3418" t="s">
        <v>2943</v>
      </c>
    </row>
    <row r="38" spans="1:10" ht="12" customHeight="1" x14ac:dyDescent="0.15">
      <c r="A38" s="871" t="s">
        <v>87</v>
      </c>
      <c r="B38" s="3415" t="n">
        <v>1372.3744079999997</v>
      </c>
      <c r="C38" s="3418" t="s">
        <v>2949</v>
      </c>
      <c r="D38" s="3418" t="n">
        <v>77.94399138794616</v>
      </c>
      <c r="E38" s="3418" t="n">
        <v>3.0</v>
      </c>
      <c r="F38" s="3418" t="n">
        <v>0.6</v>
      </c>
      <c r="G38" s="3415" t="n">
        <v>106.96833903818968</v>
      </c>
      <c r="H38" s="3415" t="n">
        <v>0.004117123224</v>
      </c>
      <c r="I38" s="3415" t="n">
        <v>8.234246448E-4</v>
      </c>
      <c r="J38" s="3415" t="s">
        <v>2943</v>
      </c>
    </row>
    <row r="39" spans="1:10" ht="12" customHeight="1" x14ac:dyDescent="0.15">
      <c r="A39" s="871" t="s">
        <v>88</v>
      </c>
      <c r="B39" s="3415" t="n">
        <v>24.668611</v>
      </c>
      <c r="C39" s="3418" t="s">
        <v>2949</v>
      </c>
      <c r="D39" s="3418" t="n">
        <v>95.55853174360932</v>
      </c>
      <c r="E39" s="3418" t="n">
        <v>10.0</v>
      </c>
      <c r="F39" s="3418" t="n">
        <v>1.5</v>
      </c>
      <c r="G39" s="3415" t="n">
        <v>2.35729624731425</v>
      </c>
      <c r="H39" s="3415" t="n">
        <v>2.4668611E-4</v>
      </c>
      <c r="I39" s="3415" t="n">
        <v>3.70029165E-5</v>
      </c>
      <c r="J39" s="3415" t="s">
        <v>2943</v>
      </c>
    </row>
    <row r="40" spans="1:10" ht="12" customHeight="1" x14ac:dyDescent="0.15">
      <c r="A40" s="871" t="s">
        <v>89</v>
      </c>
      <c r="B40" s="3415" t="n">
        <v>4653.900000000001</v>
      </c>
      <c r="C40" s="3418" t="s">
        <v>2949</v>
      </c>
      <c r="D40" s="3418" t="n">
        <v>55.19723807228641</v>
      </c>
      <c r="E40" s="3418" t="n">
        <v>1.0</v>
      </c>
      <c r="F40" s="3418" t="n">
        <v>0.1</v>
      </c>
      <c r="G40" s="3415" t="n">
        <v>256.88242626461374</v>
      </c>
      <c r="H40" s="3415" t="n">
        <v>0.0046539</v>
      </c>
      <c r="I40" s="3415" t="n">
        <v>4.6539E-4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3162.0</v>
      </c>
      <c r="C43" s="3418" t="s">
        <v>2949</v>
      </c>
      <c r="D43" s="3418" t="n">
        <v>112.0</v>
      </c>
      <c r="E43" s="3418" t="n">
        <v>30.0</v>
      </c>
      <c r="F43" s="3418" t="n">
        <v>4.0</v>
      </c>
      <c r="G43" s="3415" t="n">
        <v>354.144</v>
      </c>
      <c r="H43" s="3415" t="n">
        <v>0.09486</v>
      </c>
      <c r="I43" s="3415" t="n">
        <v>0.012648</v>
      </c>
      <c r="J43" s="3415" t="s">
        <v>2943</v>
      </c>
    </row>
    <row r="44" spans="1:10" ht="12" customHeight="1" x14ac:dyDescent="0.15">
      <c r="A44" s="873" t="s">
        <v>27</v>
      </c>
      <c r="B44" s="3418" t="n">
        <v>25692.350139000002</v>
      </c>
      <c r="C44" s="3418" t="s">
        <v>2949</v>
      </c>
      <c r="D44" s="3416" t="s">
        <v>1185</v>
      </c>
      <c r="E44" s="3416" t="s">
        <v>1185</v>
      </c>
      <c r="F44" s="3416" t="s">
        <v>1185</v>
      </c>
      <c r="G44" s="3418" t="n">
        <v>1517.1538169589207</v>
      </c>
      <c r="H44" s="3418" t="n">
        <v>0.053893908897</v>
      </c>
      <c r="I44" s="3418" t="n">
        <v>0.0077386376594</v>
      </c>
      <c r="J44" s="3418" t="s">
        <v>2943</v>
      </c>
    </row>
    <row r="45" spans="1:10" ht="12" customHeight="1" x14ac:dyDescent="0.15">
      <c r="A45" s="871" t="s">
        <v>87</v>
      </c>
      <c r="B45" s="3415" t="n">
        <v>6274.759499</v>
      </c>
      <c r="C45" s="3418" t="s">
        <v>2949</v>
      </c>
      <c r="D45" s="3418" t="n">
        <v>73.73780470982848</v>
      </c>
      <c r="E45" s="3418" t="n">
        <v>2.87725808453332</v>
      </c>
      <c r="F45" s="3418" t="n">
        <v>0.56931452113333</v>
      </c>
      <c r="G45" s="3415" t="n">
        <v>462.68699053840317</v>
      </c>
      <c r="H45" s="3415" t="n">
        <v>0.018054102497</v>
      </c>
      <c r="I45" s="3415" t="n">
        <v>0.0035723116994</v>
      </c>
      <c r="J45" s="3415" t="s">
        <v>2943</v>
      </c>
    </row>
    <row r="46" spans="1:10" ht="12" customHeight="1" x14ac:dyDescent="0.15">
      <c r="A46" s="871" t="s">
        <v>88</v>
      </c>
      <c r="B46" s="3415" t="n">
        <v>84.69064</v>
      </c>
      <c r="C46" s="3418" t="s">
        <v>2949</v>
      </c>
      <c r="D46" s="3418" t="n">
        <v>94.53514789732642</v>
      </c>
      <c r="E46" s="3418" t="n">
        <v>10.0</v>
      </c>
      <c r="F46" s="3418" t="n">
        <v>1.5</v>
      </c>
      <c r="G46" s="3415" t="n">
        <v>8.00624217791923</v>
      </c>
      <c r="H46" s="3415" t="n">
        <v>8.469064E-4</v>
      </c>
      <c r="I46" s="3415" t="n">
        <v>1.2703596E-4</v>
      </c>
      <c r="J46" s="3415" t="s">
        <v>2943</v>
      </c>
    </row>
    <row r="47" spans="1:10" ht="12" customHeight="1" x14ac:dyDescent="0.15">
      <c r="A47" s="871" t="s">
        <v>89</v>
      </c>
      <c r="B47" s="3415" t="n">
        <v>18792.9</v>
      </c>
      <c r="C47" s="3418" t="s">
        <v>2949</v>
      </c>
      <c r="D47" s="3418" t="n">
        <v>55.26068752901253</v>
      </c>
      <c r="E47" s="3418" t="n">
        <v>1.0</v>
      </c>
      <c r="F47" s="3418" t="n">
        <v>0.1</v>
      </c>
      <c r="G47" s="3415" t="n">
        <v>1038.5085746639797</v>
      </c>
      <c r="H47" s="3415" t="n">
        <v>0.0187929</v>
      </c>
      <c r="I47" s="3415" t="n">
        <v>0.00187929</v>
      </c>
      <c r="J47" s="3415" t="s">
        <v>2943</v>
      </c>
    </row>
    <row r="48" spans="1:10" ht="12" customHeight="1" x14ac:dyDescent="0.15">
      <c r="A48" s="871" t="s">
        <v>90</v>
      </c>
      <c r="B48" s="3415" t="n">
        <v>95.0</v>
      </c>
      <c r="C48" s="3418" t="s">
        <v>2949</v>
      </c>
      <c r="D48" s="3418" t="n">
        <v>83.70536398545968</v>
      </c>
      <c r="E48" s="3418" t="n">
        <v>30.0</v>
      </c>
      <c r="F48" s="3418" t="n">
        <v>4.0</v>
      </c>
      <c r="G48" s="3415" t="n">
        <v>7.95200957861867</v>
      </c>
      <c r="H48" s="3415" t="n">
        <v>0.00285</v>
      </c>
      <c r="I48" s="3415" t="n">
        <v>3.8E-4</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445.0</v>
      </c>
      <c r="C50" s="3418" t="s">
        <v>2949</v>
      </c>
      <c r="D50" s="3418" t="n">
        <v>112.0</v>
      </c>
      <c r="E50" s="3418" t="n">
        <v>30.0</v>
      </c>
      <c r="F50" s="3418" t="n">
        <v>4.0</v>
      </c>
      <c r="G50" s="3415" t="n">
        <v>49.84</v>
      </c>
      <c r="H50" s="3415" t="n">
        <v>0.01335</v>
      </c>
      <c r="I50" s="3415" t="n">
        <v>0.00178</v>
      </c>
      <c r="J50" s="3415" t="s">
        <v>2943</v>
      </c>
    </row>
    <row r="51" spans="1:10" ht="12" customHeight="1" x14ac:dyDescent="0.15">
      <c r="A51" s="873" t="s">
        <v>28</v>
      </c>
      <c r="B51" s="3418" t="n">
        <v>46754.454564</v>
      </c>
      <c r="C51" s="3418" t="s">
        <v>2949</v>
      </c>
      <c r="D51" s="3416" t="s">
        <v>1185</v>
      </c>
      <c r="E51" s="3416" t="s">
        <v>1185</v>
      </c>
      <c r="F51" s="3416" t="s">
        <v>1185</v>
      </c>
      <c r="G51" s="3418" t="n">
        <v>3194.7816110161375</v>
      </c>
      <c r="H51" s="3418" t="n">
        <v>0.135976854217</v>
      </c>
      <c r="I51" s="3418" t="n">
        <v>0.0213871126059</v>
      </c>
      <c r="J51" s="3418" t="s">
        <v>2943</v>
      </c>
    </row>
    <row r="52" spans="1:10" ht="12.75" customHeight="1" x14ac:dyDescent="0.15">
      <c r="A52" s="871" t="s">
        <v>87</v>
      </c>
      <c r="B52" s="3415" t="n">
        <v>19919.592489000002</v>
      </c>
      <c r="C52" s="3418" t="s">
        <v>2949</v>
      </c>
      <c r="D52" s="3418" t="n">
        <v>85.93783902344943</v>
      </c>
      <c r="E52" s="3418" t="n">
        <v>2.9903339388039</v>
      </c>
      <c r="F52" s="3418" t="n">
        <v>0.59758348470098</v>
      </c>
      <c r="G52" s="3415" t="n">
        <v>1711.8467327323945</v>
      </c>
      <c r="H52" s="3415" t="n">
        <v>0.059566233467</v>
      </c>
      <c r="I52" s="3415" t="n">
        <v>0.0119036194934</v>
      </c>
      <c r="J52" s="3415" t="s">
        <v>2943</v>
      </c>
    </row>
    <row r="53" spans="1:10" ht="12" customHeight="1" x14ac:dyDescent="0.15">
      <c r="A53" s="871" t="s">
        <v>88</v>
      </c>
      <c r="B53" s="3415" t="n">
        <v>700.862075</v>
      </c>
      <c r="C53" s="3418" t="s">
        <v>2949</v>
      </c>
      <c r="D53" s="3418" t="n">
        <v>94.757544907329</v>
      </c>
      <c r="E53" s="3418" t="n">
        <v>10.0</v>
      </c>
      <c r="F53" s="3418" t="n">
        <v>1.5</v>
      </c>
      <c r="G53" s="3415" t="n">
        <v>66.41196954565629</v>
      </c>
      <c r="H53" s="3415" t="n">
        <v>0.00700862075</v>
      </c>
      <c r="I53" s="3415" t="n">
        <v>0.0010512931125</v>
      </c>
      <c r="J53" s="3415" t="s">
        <v>2943</v>
      </c>
    </row>
    <row r="54" spans="1:10" ht="12" customHeight="1" x14ac:dyDescent="0.15">
      <c r="A54" s="871" t="s">
        <v>89</v>
      </c>
      <c r="B54" s="3415" t="n">
        <v>24642.0</v>
      </c>
      <c r="C54" s="3418" t="s">
        <v>2949</v>
      </c>
      <c r="D54" s="3418" t="n">
        <v>55.21838450449579</v>
      </c>
      <c r="E54" s="3418" t="n">
        <v>1.0</v>
      </c>
      <c r="F54" s="3418" t="n">
        <v>0.1</v>
      </c>
      <c r="G54" s="3415" t="n">
        <v>1360.6914309597853</v>
      </c>
      <c r="H54" s="3415" t="n">
        <v>0.024642</v>
      </c>
      <c r="I54" s="3415" t="n">
        <v>0.0024642</v>
      </c>
      <c r="J54" s="3415" t="s">
        <v>2943</v>
      </c>
    </row>
    <row r="55" spans="1:10" ht="12" customHeight="1" x14ac:dyDescent="0.15">
      <c r="A55" s="871" t="s">
        <v>90</v>
      </c>
      <c r="B55" s="3415" t="n">
        <v>667.0</v>
      </c>
      <c r="C55" s="3418" t="s">
        <v>2949</v>
      </c>
      <c r="D55" s="3418" t="n">
        <v>83.7053639854597</v>
      </c>
      <c r="E55" s="3418" t="n">
        <v>30.0</v>
      </c>
      <c r="F55" s="3418" t="n">
        <v>4.0</v>
      </c>
      <c r="G55" s="3415" t="n">
        <v>55.83147777830162</v>
      </c>
      <c r="H55" s="3415" t="n">
        <v>0.02001</v>
      </c>
      <c r="I55" s="3415" t="n">
        <v>0.002668</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825.0</v>
      </c>
      <c r="C57" s="3418" t="s">
        <v>2949</v>
      </c>
      <c r="D57" s="3418" t="n">
        <v>112.0</v>
      </c>
      <c r="E57" s="3418" t="n">
        <v>30.0</v>
      </c>
      <c r="F57" s="3418" t="n">
        <v>4.0</v>
      </c>
      <c r="G57" s="3415" t="n">
        <v>92.4</v>
      </c>
      <c r="H57" s="3415" t="n">
        <v>0.02475</v>
      </c>
      <c r="I57" s="3415" t="n">
        <v>0.0033</v>
      </c>
      <c r="J57" s="3415" t="s">
        <v>2943</v>
      </c>
    </row>
    <row r="58" spans="1:10" ht="13" x14ac:dyDescent="0.15">
      <c r="A58" s="873" t="s">
        <v>102</v>
      </c>
      <c r="B58" s="3418" t="n">
        <v>103490.150531</v>
      </c>
      <c r="C58" s="3418" t="s">
        <v>2949</v>
      </c>
      <c r="D58" s="3416" t="s">
        <v>1185</v>
      </c>
      <c r="E58" s="3416" t="s">
        <v>1185</v>
      </c>
      <c r="F58" s="3416" t="s">
        <v>1185</v>
      </c>
      <c r="G58" s="3418" t="n">
        <v>6422.305465360988</v>
      </c>
      <c r="H58" s="3418" t="n">
        <v>0.42128472766</v>
      </c>
      <c r="I58" s="3418" t="n">
        <v>0.0610458016915</v>
      </c>
      <c r="J58" s="3418" t="s">
        <v>2943</v>
      </c>
    </row>
    <row r="59" spans="1:10" ht="13" x14ac:dyDescent="0.15">
      <c r="A59" s="3433" t="s">
        <v>2957</v>
      </c>
      <c r="B59" s="3418" t="n">
        <v>18958.872555</v>
      </c>
      <c r="C59" s="3418" t="s">
        <v>2949</v>
      </c>
      <c r="D59" s="3416" t="s">
        <v>1185</v>
      </c>
      <c r="E59" s="3416" t="s">
        <v>1185</v>
      </c>
      <c r="F59" s="3416" t="s">
        <v>1185</v>
      </c>
      <c r="G59" s="3418" t="n">
        <v>1141.589096587225</v>
      </c>
      <c r="H59" s="3418" t="n">
        <v>0.031907032205</v>
      </c>
      <c r="I59" s="3418" t="n">
        <v>0.004744267231</v>
      </c>
      <c r="J59" s="3418" t="s">
        <v>2943</v>
      </c>
    </row>
    <row r="60">
      <c r="A60" s="3438" t="s">
        <v>2951</v>
      </c>
      <c r="B60" s="3415" t="n">
        <v>5012.637335</v>
      </c>
      <c r="C60" s="3418" t="s">
        <v>2949</v>
      </c>
      <c r="D60" s="3418" t="n">
        <v>74.02726506453547</v>
      </c>
      <c r="E60" s="3418" t="n">
        <v>2.8847648530312</v>
      </c>
      <c r="F60" s="3418" t="n">
        <v>0.5711912132578</v>
      </c>
      <c r="G60" s="3415" t="n">
        <v>371.0718326704317</v>
      </c>
      <c r="H60" s="3415" t="n">
        <v>0.014460280005</v>
      </c>
      <c r="I60" s="3415" t="n">
        <v>0.002863174401</v>
      </c>
      <c r="J60" s="3415" t="s">
        <v>2943</v>
      </c>
    </row>
    <row r="61">
      <c r="A61" s="3438" t="s">
        <v>2952</v>
      </c>
      <c r="B61" s="3415" t="n">
        <v>156.83522</v>
      </c>
      <c r="C61" s="3418" t="s">
        <v>2949</v>
      </c>
      <c r="D61" s="3418" t="n">
        <v>71.11805197186303</v>
      </c>
      <c r="E61" s="3418" t="n">
        <v>5.753504856881</v>
      </c>
      <c r="F61" s="3418" t="n">
        <v>0.83943408884816</v>
      </c>
      <c r="G61" s="3415" t="n">
        <v>11.15381532697857</v>
      </c>
      <c r="H61" s="3415" t="n">
        <v>9.023522E-4</v>
      </c>
      <c r="I61" s="3415" t="n">
        <v>1.3165283E-4</v>
      </c>
      <c r="J61" s="3415" t="s">
        <v>2943</v>
      </c>
    </row>
    <row r="62">
      <c r="A62" s="3438" t="s">
        <v>2953</v>
      </c>
      <c r="B62" s="3415" t="n">
        <v>13694.4</v>
      </c>
      <c r="C62" s="3418" t="s">
        <v>2949</v>
      </c>
      <c r="D62" s="3418" t="n">
        <v>55.2183845044958</v>
      </c>
      <c r="E62" s="3418" t="n">
        <v>1.0</v>
      </c>
      <c r="F62" s="3418" t="n">
        <v>0.1</v>
      </c>
      <c r="G62" s="3415" t="n">
        <v>756.1826447583672</v>
      </c>
      <c r="H62" s="3415" t="n">
        <v>0.0136944</v>
      </c>
      <c r="I62" s="3415" t="n">
        <v>0.00136944</v>
      </c>
      <c r="J62" s="3415" t="s">
        <v>2943</v>
      </c>
    </row>
    <row r="63">
      <c r="A63" s="3438" t="s">
        <v>2954</v>
      </c>
      <c r="B63" s="3415" t="n">
        <v>38.0</v>
      </c>
      <c r="C63" s="3418" t="s">
        <v>2949</v>
      </c>
      <c r="D63" s="3418" t="n">
        <v>83.70536398545974</v>
      </c>
      <c r="E63" s="3418" t="n">
        <v>30.0</v>
      </c>
      <c r="F63" s="3418" t="n">
        <v>4.0</v>
      </c>
      <c r="G63" s="3415" t="n">
        <v>3.18080383144747</v>
      </c>
      <c r="H63" s="3415" t="n">
        <v>0.00114</v>
      </c>
      <c r="I63" s="3415" t="n">
        <v>1.52E-4</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57.0</v>
      </c>
      <c r="C65" s="3418" t="s">
        <v>2949</v>
      </c>
      <c r="D65" s="3418" t="n">
        <v>112.0</v>
      </c>
      <c r="E65" s="3418" t="n">
        <v>30.0</v>
      </c>
      <c r="F65" s="3418" t="n">
        <v>4.0</v>
      </c>
      <c r="G65" s="3415" t="n">
        <v>6.384</v>
      </c>
      <c r="H65" s="3415" t="n">
        <v>0.00171</v>
      </c>
      <c r="I65" s="3415" t="n">
        <v>2.28E-4</v>
      </c>
      <c r="J65" s="3415" t="s">
        <v>2943</v>
      </c>
    </row>
    <row r="66">
      <c r="A66" s="3433" t="s">
        <v>2958</v>
      </c>
      <c r="B66" s="3418" t="n">
        <v>7129.8</v>
      </c>
      <c r="C66" s="3418" t="s">
        <v>2949</v>
      </c>
      <c r="D66" s="3416" t="s">
        <v>1185</v>
      </c>
      <c r="E66" s="3416" t="s">
        <v>1185</v>
      </c>
      <c r="F66" s="3416" t="s">
        <v>1185</v>
      </c>
      <c r="G66" s="3418" t="n">
        <v>393.69603784015413</v>
      </c>
      <c r="H66" s="3418" t="n">
        <v>0.0071298</v>
      </c>
      <c r="I66" s="3418" t="n">
        <v>7.1298E-4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7129.8</v>
      </c>
      <c r="C69" s="3418" t="s">
        <v>2949</v>
      </c>
      <c r="D69" s="3418" t="n">
        <v>55.2183845044958</v>
      </c>
      <c r="E69" s="3418" t="n">
        <v>1.0</v>
      </c>
      <c r="F69" s="3418" t="n">
        <v>0.1</v>
      </c>
      <c r="G69" s="3415" t="n">
        <v>393.69603784015413</v>
      </c>
      <c r="H69" s="3415" t="n">
        <v>0.0071298</v>
      </c>
      <c r="I69" s="3415" t="n">
        <v>7.1298E-4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3189.2466609999997</v>
      </c>
      <c r="C73" s="3418" t="s">
        <v>2949</v>
      </c>
      <c r="D73" s="3416" t="s">
        <v>1185</v>
      </c>
      <c r="E73" s="3416" t="s">
        <v>1185</v>
      </c>
      <c r="F73" s="3416" t="s">
        <v>1185</v>
      </c>
      <c r="G73" s="3418" t="n">
        <v>229.9864338048497</v>
      </c>
      <c r="H73" s="3418" t="n">
        <v>0.009276139983</v>
      </c>
      <c r="I73" s="3418" t="n">
        <v>0.0017836979966</v>
      </c>
      <c r="J73" s="3418" t="s">
        <v>2943</v>
      </c>
    </row>
    <row r="74">
      <c r="A74" s="3438" t="s">
        <v>2951</v>
      </c>
      <c r="B74" s="3415" t="n">
        <v>2796.946661</v>
      </c>
      <c r="C74" s="3418" t="s">
        <v>2949</v>
      </c>
      <c r="D74" s="3418" t="n">
        <v>74.81836426065203</v>
      </c>
      <c r="E74" s="3418" t="n">
        <v>3.0</v>
      </c>
      <c r="F74" s="3418" t="n">
        <v>0.6</v>
      </c>
      <c r="G74" s="3415" t="n">
        <v>209.26297410031242</v>
      </c>
      <c r="H74" s="3415" t="n">
        <v>0.008390839983</v>
      </c>
      <c r="I74" s="3415" t="n">
        <v>0.0016781679966</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375.3</v>
      </c>
      <c r="C76" s="3418" t="s">
        <v>2949</v>
      </c>
      <c r="D76" s="3418" t="n">
        <v>55.21838450449579</v>
      </c>
      <c r="E76" s="3418" t="n">
        <v>1.0</v>
      </c>
      <c r="F76" s="3418" t="n">
        <v>0.1</v>
      </c>
      <c r="G76" s="3415" t="n">
        <v>20.72345970453727</v>
      </c>
      <c r="H76" s="3415" t="n">
        <v>3.753E-4</v>
      </c>
      <c r="I76" s="3415" t="n">
        <v>3.753E-5</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17.0</v>
      </c>
      <c r="C79" s="3418" t="s">
        <v>2949</v>
      </c>
      <c r="D79" s="3418" t="n">
        <v>112.0</v>
      </c>
      <c r="E79" s="3418" t="n">
        <v>30.0</v>
      </c>
      <c r="F79" s="3418" t="n">
        <v>4.0</v>
      </c>
      <c r="G79" s="3415" t="n">
        <v>1.904</v>
      </c>
      <c r="H79" s="3415" t="n">
        <v>5.1E-4</v>
      </c>
      <c r="I79" s="3415" t="n">
        <v>6.8E-5</v>
      </c>
      <c r="J79" s="3415" t="s">
        <v>2943</v>
      </c>
    </row>
    <row r="80">
      <c r="A80" s="3433" t="s">
        <v>2960</v>
      </c>
      <c r="B80" s="3418" t="n">
        <v>6698.490424</v>
      </c>
      <c r="C80" s="3418" t="s">
        <v>2949</v>
      </c>
      <c r="D80" s="3416" t="s">
        <v>1185</v>
      </c>
      <c r="E80" s="3416" t="s">
        <v>1185</v>
      </c>
      <c r="F80" s="3416" t="s">
        <v>1185</v>
      </c>
      <c r="G80" s="3418" t="n">
        <v>243.2932996833466</v>
      </c>
      <c r="H80" s="3418" t="n">
        <v>0.106448671272</v>
      </c>
      <c r="I80" s="3418" t="n">
        <v>0.0147399942544</v>
      </c>
      <c r="J80" s="3418" t="s">
        <v>2943</v>
      </c>
    </row>
    <row r="81">
      <c r="A81" s="3438" t="s">
        <v>2951</v>
      </c>
      <c r="B81" s="3415" t="n">
        <v>2837.090424</v>
      </c>
      <c r="C81" s="3418" t="s">
        <v>2949</v>
      </c>
      <c r="D81" s="3418" t="n">
        <v>73.73803362788794</v>
      </c>
      <c r="E81" s="3418" t="n">
        <v>3.0</v>
      </c>
      <c r="F81" s="3418" t="n">
        <v>0.6</v>
      </c>
      <c r="G81" s="3415" t="n">
        <v>209.20146909027088</v>
      </c>
      <c r="H81" s="3415" t="n">
        <v>0.008511271272</v>
      </c>
      <c r="I81" s="3415" t="n">
        <v>0.0017022542544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617.4</v>
      </c>
      <c r="C83" s="3418" t="s">
        <v>2949</v>
      </c>
      <c r="D83" s="3418" t="n">
        <v>55.2183845044958</v>
      </c>
      <c r="E83" s="3418" t="n">
        <v>1.0</v>
      </c>
      <c r="F83" s="3418" t="n">
        <v>0.1</v>
      </c>
      <c r="G83" s="3415" t="n">
        <v>34.09183059307571</v>
      </c>
      <c r="H83" s="3415" t="n">
        <v>6.174E-4</v>
      </c>
      <c r="I83" s="3415" t="n">
        <v>6.174E-5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3244.0</v>
      </c>
      <c r="C86" s="3418" t="s">
        <v>2949</v>
      </c>
      <c r="D86" s="3418" t="n">
        <v>111.99999999999999</v>
      </c>
      <c r="E86" s="3418" t="n">
        <v>30.0</v>
      </c>
      <c r="F86" s="3418" t="n">
        <v>4.0</v>
      </c>
      <c r="G86" s="3415" t="n">
        <v>363.328</v>
      </c>
      <c r="H86" s="3415" t="n">
        <v>0.09732</v>
      </c>
      <c r="I86" s="3415" t="n">
        <v>0.012976</v>
      </c>
      <c r="J86" s="3415" t="s">
        <v>2943</v>
      </c>
    </row>
    <row r="87">
      <c r="A87" s="3433" t="s">
        <v>2961</v>
      </c>
      <c r="B87" s="3418" t="n">
        <v>8323.386749</v>
      </c>
      <c r="C87" s="3418" t="s">
        <v>2949</v>
      </c>
      <c r="D87" s="3416" t="s">
        <v>1185</v>
      </c>
      <c r="E87" s="3416" t="s">
        <v>1185</v>
      </c>
      <c r="F87" s="3416" t="s">
        <v>1185</v>
      </c>
      <c r="G87" s="3418" t="n">
        <v>545.7892881503993</v>
      </c>
      <c r="H87" s="3418" t="n">
        <v>0.017583360247</v>
      </c>
      <c r="I87" s="3418" t="n">
        <v>0.0031473320494</v>
      </c>
      <c r="J87" s="3418" t="s">
        <v>2943</v>
      </c>
    </row>
    <row r="88">
      <c r="A88" s="3438" t="s">
        <v>2951</v>
      </c>
      <c r="B88" s="3415" t="n">
        <v>4629.986749</v>
      </c>
      <c r="C88" s="3418" t="s">
        <v>2949</v>
      </c>
      <c r="D88" s="3418" t="n">
        <v>73.8493334968778</v>
      </c>
      <c r="E88" s="3418" t="n">
        <v>3.0</v>
      </c>
      <c r="F88" s="3418" t="n">
        <v>0.6</v>
      </c>
      <c r="G88" s="3415" t="n">
        <v>341.92143551302604</v>
      </c>
      <c r="H88" s="3415" t="n">
        <v>0.013889960247</v>
      </c>
      <c r="I88" s="3415" t="n">
        <v>0.0027779920494</v>
      </c>
      <c r="J88" s="3415" t="s">
        <v>2943</v>
      </c>
    </row>
    <row r="89">
      <c r="A89" s="3438" t="s">
        <v>2952</v>
      </c>
      <c r="B89" s="3415" t="n">
        <v>7.0</v>
      </c>
      <c r="C89" s="3418" t="s">
        <v>2949</v>
      </c>
      <c r="D89" s="3418" t="n">
        <v>44.4</v>
      </c>
      <c r="E89" s="3418" t="n">
        <v>1.0</v>
      </c>
      <c r="F89" s="3418" t="n">
        <v>0.1</v>
      </c>
      <c r="G89" s="3415" t="n">
        <v>0.3108</v>
      </c>
      <c r="H89" s="3415" t="n">
        <v>7.0E-6</v>
      </c>
      <c r="I89" s="3415" t="n">
        <v>7.0E-7</v>
      </c>
      <c r="J89" s="3415" t="s">
        <v>2943</v>
      </c>
    </row>
    <row r="90">
      <c r="A90" s="3438" t="s">
        <v>2953</v>
      </c>
      <c r="B90" s="3415" t="n">
        <v>3686.4</v>
      </c>
      <c r="C90" s="3418" t="s">
        <v>2949</v>
      </c>
      <c r="D90" s="3418" t="n">
        <v>55.21838450449579</v>
      </c>
      <c r="E90" s="3418" t="n">
        <v>1.0</v>
      </c>
      <c r="F90" s="3418" t="n">
        <v>0.1</v>
      </c>
      <c r="G90" s="3415" t="n">
        <v>203.5570526373733</v>
      </c>
      <c r="H90" s="3415" t="n">
        <v>0.0036864</v>
      </c>
      <c r="I90" s="3415" t="n">
        <v>3.6864E-4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8348.528624999999</v>
      </c>
      <c r="C94" s="3418" t="s">
        <v>2949</v>
      </c>
      <c r="D94" s="3416" t="s">
        <v>1185</v>
      </c>
      <c r="E94" s="3416" t="s">
        <v>1185</v>
      </c>
      <c r="F94" s="3416" t="s">
        <v>1185</v>
      </c>
      <c r="G94" s="3418" t="n">
        <v>494.57027102809207</v>
      </c>
      <c r="H94" s="3418" t="n">
        <v>0.011934385875</v>
      </c>
      <c r="I94" s="3418" t="n">
        <v>0.001717917175</v>
      </c>
      <c r="J94" s="3418" t="s">
        <v>2943</v>
      </c>
    </row>
    <row r="95">
      <c r="A95" s="3438" t="s">
        <v>2951</v>
      </c>
      <c r="B95" s="3415" t="n">
        <v>1734.9286249999998</v>
      </c>
      <c r="C95" s="3418" t="s">
        <v>2949</v>
      </c>
      <c r="D95" s="3418" t="n">
        <v>74.60331463445976</v>
      </c>
      <c r="E95" s="3418" t="n">
        <v>3.0</v>
      </c>
      <c r="F95" s="3418" t="n">
        <v>0.6</v>
      </c>
      <c r="G95" s="3415" t="n">
        <v>129.43142607920566</v>
      </c>
      <c r="H95" s="3415" t="n">
        <v>0.005204785875</v>
      </c>
      <c r="I95" s="3415" t="n">
        <v>0.001040957175</v>
      </c>
      <c r="J95" s="3415" t="s">
        <v>2943</v>
      </c>
    </row>
    <row r="96">
      <c r="A96" s="3438" t="s">
        <v>2952</v>
      </c>
      <c r="B96" s="3415" t="s">
        <v>2943</v>
      </c>
      <c r="C96" s="3418" t="s">
        <v>2949</v>
      </c>
      <c r="D96" s="3418" t="s">
        <v>2943</v>
      </c>
      <c r="E96" s="3418" t="s">
        <v>2943</v>
      </c>
      <c r="F96" s="3418" t="s">
        <v>2943</v>
      </c>
      <c r="G96" s="3415" t="s">
        <v>2943</v>
      </c>
      <c r="H96" s="3415" t="s">
        <v>2943</v>
      </c>
      <c r="I96" s="3415" t="s">
        <v>2943</v>
      </c>
      <c r="J96" s="3415" t="s">
        <v>2943</v>
      </c>
    </row>
    <row r="97">
      <c r="A97" s="3438" t="s">
        <v>2953</v>
      </c>
      <c r="B97" s="3415" t="n">
        <v>6609.6</v>
      </c>
      <c r="C97" s="3418" t="s">
        <v>2949</v>
      </c>
      <c r="D97" s="3418" t="n">
        <v>55.2183845044958</v>
      </c>
      <c r="E97" s="3418" t="n">
        <v>1.0</v>
      </c>
      <c r="F97" s="3418" t="n">
        <v>0.1</v>
      </c>
      <c r="G97" s="3415" t="n">
        <v>364.97143422091546</v>
      </c>
      <c r="H97" s="3415" t="n">
        <v>0.0066096</v>
      </c>
      <c r="I97" s="3415" t="n">
        <v>6.6096E-4</v>
      </c>
      <c r="J97" s="3415" t="s">
        <v>2943</v>
      </c>
    </row>
    <row r="98">
      <c r="A98" s="3438" t="s">
        <v>2954</v>
      </c>
      <c r="B98" s="3415" t="n">
        <v>2.0</v>
      </c>
      <c r="C98" s="3418" t="s">
        <v>2949</v>
      </c>
      <c r="D98" s="3418" t="n">
        <v>83.70536398546</v>
      </c>
      <c r="E98" s="3418" t="n">
        <v>30.0</v>
      </c>
      <c r="F98" s="3418" t="n">
        <v>4.0</v>
      </c>
      <c r="G98" s="3415" t="n">
        <v>0.16741072797092</v>
      </c>
      <c r="H98" s="3415" t="n">
        <v>6.0E-5</v>
      </c>
      <c r="I98" s="3415" t="n">
        <v>8.0E-6</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2.0</v>
      </c>
      <c r="C100" s="3418" t="s">
        <v>2949</v>
      </c>
      <c r="D100" s="3418" t="n">
        <v>83.70536398546</v>
      </c>
      <c r="E100" s="3418" t="n">
        <v>30.0</v>
      </c>
      <c r="F100" s="3418" t="n">
        <v>4.0</v>
      </c>
      <c r="G100" s="3415" t="n">
        <v>0.16741072797092</v>
      </c>
      <c r="H100" s="3415" t="n">
        <v>6.0E-5</v>
      </c>
      <c r="I100" s="3415" t="n">
        <v>8.0E-6</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50841.825517000005</v>
      </c>
      <c r="C106" s="3418" t="s">
        <v>2949</v>
      </c>
      <c r="D106" s="3416" t="s">
        <v>1185</v>
      </c>
      <c r="E106" s="3416" t="s">
        <v>1185</v>
      </c>
      <c r="F106" s="3416" t="s">
        <v>1185</v>
      </c>
      <c r="G106" s="3418" t="n">
        <v>3373.381038266921</v>
      </c>
      <c r="H106" s="3418" t="n">
        <v>0.237005338078</v>
      </c>
      <c r="I106" s="3418" t="n">
        <v>0.0341996129851</v>
      </c>
      <c r="J106" s="3418" t="s">
        <v>2943</v>
      </c>
    </row>
    <row r="107">
      <c r="A107" s="3438" t="s">
        <v>553</v>
      </c>
      <c r="B107" s="3418" t="n">
        <v>50841.825517000005</v>
      </c>
      <c r="C107" s="3418" t="s">
        <v>2949</v>
      </c>
      <c r="D107" s="3416" t="s">
        <v>1185</v>
      </c>
      <c r="E107" s="3416" t="s">
        <v>1185</v>
      </c>
      <c r="F107" s="3416" t="s">
        <v>1185</v>
      </c>
      <c r="G107" s="3418" t="n">
        <v>3373.381038266921</v>
      </c>
      <c r="H107" s="3418" t="n">
        <v>0.237005338078</v>
      </c>
      <c r="I107" s="3418" t="n">
        <v>0.0341996129851</v>
      </c>
      <c r="J107" s="3418" t="s">
        <v>2943</v>
      </c>
    </row>
    <row r="108">
      <c r="A108" s="3443" t="s">
        <v>2951</v>
      </c>
      <c r="B108" s="3415" t="n">
        <v>6989.981156</v>
      </c>
      <c r="C108" s="3418" t="s">
        <v>2949</v>
      </c>
      <c r="D108" s="3418" t="n">
        <v>75.5359312270684</v>
      </c>
      <c r="E108" s="3418" t="n">
        <v>2.90726026500893</v>
      </c>
      <c r="F108" s="3418" t="n">
        <v>0.57681506625223</v>
      </c>
      <c r="G108" s="3415" t="n">
        <v>527.9947358781201</v>
      </c>
      <c r="H108" s="3415" t="n">
        <v>0.020321694468</v>
      </c>
      <c r="I108" s="3415" t="n">
        <v>0.0040319264436</v>
      </c>
      <c r="J108" s="3415" t="s">
        <v>2943</v>
      </c>
    </row>
    <row r="109">
      <c r="A109" s="3443" t="s">
        <v>2952</v>
      </c>
      <c r="B109" s="3415" t="n">
        <v>13393.644361000002</v>
      </c>
      <c r="C109" s="3418" t="s">
        <v>2949</v>
      </c>
      <c r="D109" s="3418" t="n">
        <v>94.30948254816643</v>
      </c>
      <c r="E109" s="3418" t="n">
        <v>9.99798411849141</v>
      </c>
      <c r="F109" s="3418" t="n">
        <v>1.499686418432</v>
      </c>
      <c r="G109" s="3415" t="n">
        <v>1263.1476691200774</v>
      </c>
      <c r="H109" s="3415" t="n">
        <v>0.13390944361</v>
      </c>
      <c r="I109" s="3415" t="n">
        <v>0.0200862665415</v>
      </c>
      <c r="J109" s="3415" t="s">
        <v>2943</v>
      </c>
    </row>
    <row r="110">
      <c r="A110" s="3443" t="s">
        <v>2953</v>
      </c>
      <c r="B110" s="3415" t="n">
        <v>28654.200000000004</v>
      </c>
      <c r="C110" s="3418" t="s">
        <v>2949</v>
      </c>
      <c r="D110" s="3418" t="n">
        <v>55.21838450449579</v>
      </c>
      <c r="E110" s="3418" t="n">
        <v>1.0</v>
      </c>
      <c r="F110" s="3418" t="n">
        <v>0.1</v>
      </c>
      <c r="G110" s="3415" t="n">
        <v>1582.2386332687236</v>
      </c>
      <c r="H110" s="3415" t="n">
        <v>0.0286542</v>
      </c>
      <c r="I110" s="3415" t="n">
        <v>0.00286542</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1804.0</v>
      </c>
      <c r="C113" s="3418" t="s">
        <v>2949</v>
      </c>
      <c r="D113" s="3418" t="n">
        <v>112.0</v>
      </c>
      <c r="E113" s="3418" t="n">
        <v>30.0</v>
      </c>
      <c r="F113" s="3418" t="n">
        <v>4.0</v>
      </c>
      <c r="G113" s="3415" t="n">
        <v>202.048</v>
      </c>
      <c r="H113" s="3415" t="n">
        <v>0.05412</v>
      </c>
      <c r="I113" s="3415" t="n">
        <v>0.007216</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1526.4760276451339</v>
      </c>
      <c r="C11" s="3416" t="s">
        <v>1185</v>
      </c>
      <c r="D11" s="3416" t="s">
        <v>1185</v>
      </c>
      <c r="E11" s="3418" t="n">
        <v>0.00310317627608</v>
      </c>
      <c r="F11" s="3418" t="s">
        <v>2946</v>
      </c>
      <c r="G11" s="3418" t="n">
        <v>1.47095419498866</v>
      </c>
      <c r="H11" s="3418" t="n">
        <v>3.26597</v>
      </c>
      <c r="I11" s="3418" t="s">
        <v>2943</v>
      </c>
      <c r="J11" s="3418" t="s">
        <v>2946</v>
      </c>
      <c r="K11" s="2981"/>
      <c r="L11" s="194"/>
    </row>
    <row r="12" spans="1:12" ht="14.25" customHeight="1" x14ac:dyDescent="0.15">
      <c r="A12" s="1729" t="s">
        <v>1016</v>
      </c>
      <c r="B12" s="3415" t="n">
        <v>1526.4760276451339</v>
      </c>
      <c r="C12" s="3415" t="n">
        <v>1.0</v>
      </c>
      <c r="D12" s="3415" t="n">
        <v>0.5</v>
      </c>
      <c r="E12" s="3418" t="n">
        <v>0.00310317627608</v>
      </c>
      <c r="F12" s="3418" t="s">
        <v>2946</v>
      </c>
      <c r="G12" s="3415" t="n">
        <v>1.47095419498866</v>
      </c>
      <c r="H12" s="3415" t="n">
        <v>3.26597</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4672.857956866757</v>
      </c>
      <c r="C14" s="3415" t="n">
        <v>0.4849549028254</v>
      </c>
      <c r="D14" s="3415" t="n">
        <v>0.5</v>
      </c>
      <c r="E14" s="3418" t="n">
        <v>0.01728510903205</v>
      </c>
      <c r="F14" s="3418" t="s">
        <v>2946</v>
      </c>
      <c r="G14" s="3415" t="n">
        <v>80.77085927574298</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3004</v>
      </c>
      <c r="C9" s="3418" t="s">
        <v>3004</v>
      </c>
      <c r="D9" s="3418" t="s">
        <v>3004</v>
      </c>
      <c r="E9" s="3418" t="s">
        <v>3004</v>
      </c>
      <c r="F9" s="3418" t="s">
        <v>2943</v>
      </c>
      <c r="G9" s="3416" t="s">
        <v>1185</v>
      </c>
      <c r="H9" s="3418" t="s">
        <v>3004</v>
      </c>
      <c r="I9" s="26"/>
    </row>
    <row r="10" spans="1:9" ht="13" x14ac:dyDescent="0.15">
      <c r="A10" s="1743" t="s">
        <v>1034</v>
      </c>
      <c r="B10" s="3415" t="s">
        <v>3005</v>
      </c>
      <c r="C10" s="3418" t="s">
        <v>3004</v>
      </c>
      <c r="D10" s="3418" t="s">
        <v>3005</v>
      </c>
      <c r="E10" s="3415" t="s">
        <v>3005</v>
      </c>
      <c r="F10" s="3415" t="s">
        <v>2943</v>
      </c>
      <c r="G10" s="3416" t="s">
        <v>1185</v>
      </c>
      <c r="H10" s="3415" t="s">
        <v>3005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3249</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93.03247084623808</v>
      </c>
      <c r="C9" s="3418" t="n">
        <v>433.1220173088177</v>
      </c>
      <c r="D9" s="3418" t="n">
        <v>0.02825764812186</v>
      </c>
      <c r="E9" s="3418" t="n">
        <v>0.14373995405026</v>
      </c>
      <c r="F9" s="3418" t="n">
        <v>40.29441144814641</v>
      </c>
      <c r="G9" s="3418" t="n">
        <v>0.00262887882508</v>
      </c>
      <c r="H9" s="3418" t="n">
        <v>0.01337248308462</v>
      </c>
    </row>
    <row r="10" spans="1:8" ht="14" x14ac:dyDescent="0.15">
      <c r="A10" s="1766" t="s">
        <v>2249</v>
      </c>
      <c r="B10" s="3418" t="n">
        <v>38.346</v>
      </c>
      <c r="C10" s="3418" t="n">
        <v>916.6666666666666</v>
      </c>
      <c r="D10" s="3418" t="n">
        <v>0.06</v>
      </c>
      <c r="E10" s="3418" t="n">
        <v>0.226</v>
      </c>
      <c r="F10" s="3418" t="n">
        <v>35.1505</v>
      </c>
      <c r="G10" s="3418" t="n">
        <v>0.00230076</v>
      </c>
      <c r="H10" s="3418" t="n">
        <v>0.008666196</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38.346</v>
      </c>
      <c r="C12" s="3418" t="n">
        <v>916.6666666666666</v>
      </c>
      <c r="D12" s="3418" t="n">
        <v>0.06</v>
      </c>
      <c r="E12" s="3418" t="n">
        <v>0.226</v>
      </c>
      <c r="F12" s="3418" t="n">
        <v>35.1505</v>
      </c>
      <c r="G12" s="3418" t="n">
        <v>0.00230076</v>
      </c>
      <c r="H12" s="3418" t="n">
        <v>0.008666196</v>
      </c>
    </row>
    <row r="13" spans="1:8" x14ac:dyDescent="0.15">
      <c r="A13" s="3428" t="s">
        <v>2811</v>
      </c>
      <c r="B13" s="3418" t="n">
        <v>38.346</v>
      </c>
      <c r="C13" s="3418" t="n">
        <v>916.6666666666666</v>
      </c>
      <c r="D13" s="3418" t="n">
        <v>0.06</v>
      </c>
      <c r="E13" s="3418" t="n">
        <v>0.226</v>
      </c>
      <c r="F13" s="3418" t="n">
        <v>35.1505</v>
      </c>
      <c r="G13" s="3418" t="n">
        <v>0.00230076</v>
      </c>
      <c r="H13" s="3418" t="n">
        <v>0.008666196</v>
      </c>
    </row>
    <row r="14">
      <c r="A14" s="3433" t="s">
        <v>3250</v>
      </c>
      <c r="B14" s="3415" t="n">
        <v>38.346</v>
      </c>
      <c r="C14" s="3418" t="n">
        <v>916.6666666666666</v>
      </c>
      <c r="D14" s="3418" t="n">
        <v>0.06</v>
      </c>
      <c r="E14" s="3418" t="n">
        <v>0.226</v>
      </c>
      <c r="F14" s="3415" t="n">
        <v>35.1505</v>
      </c>
      <c r="G14" s="3415" t="n">
        <v>0.00230076</v>
      </c>
      <c r="H14" s="3415" t="n">
        <v>0.008666196</v>
      </c>
    </row>
    <row r="15" spans="1:8" ht="13" x14ac:dyDescent="0.15">
      <c r="A15" s="1766" t="s">
        <v>1041</v>
      </c>
      <c r="B15" s="3418" t="n">
        <v>54.68647084623808</v>
      </c>
      <c r="C15" s="3418" t="n">
        <v>736.8259612408009</v>
      </c>
      <c r="D15" s="3418" t="n">
        <v>0.00600000000005</v>
      </c>
      <c r="E15" s="3418" t="n">
        <v>0.08605944051231</v>
      </c>
      <c r="F15" s="3418" t="n">
        <v>40.29441144814641</v>
      </c>
      <c r="G15" s="3418" t="n">
        <v>3.2811882508E-4</v>
      </c>
      <c r="H15" s="3418" t="n">
        <v>0.00470628708462</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54.68647084623808</v>
      </c>
      <c r="C17" s="3418" t="n">
        <v>736.8259612408009</v>
      </c>
      <c r="D17" s="3418" t="n">
        <v>0.00600000000005</v>
      </c>
      <c r="E17" s="3418" t="n">
        <v>0.08605944051231</v>
      </c>
      <c r="F17" s="3418" t="n">
        <v>40.29441144814641</v>
      </c>
      <c r="G17" s="3418" t="n">
        <v>3.2811882508E-4</v>
      </c>
      <c r="H17" s="3418" t="n">
        <v>0.00470628708462</v>
      </c>
    </row>
    <row r="18" spans="1:8" x14ac:dyDescent="0.15">
      <c r="A18" s="3428" t="s">
        <v>3251</v>
      </c>
      <c r="B18" s="3415" t="n">
        <v>35.62747084623808</v>
      </c>
      <c r="C18" s="3418" t="n">
        <v>824.9999999999999</v>
      </c>
      <c r="D18" s="3418" t="n">
        <v>0.00600000000007</v>
      </c>
      <c r="E18" s="3418" t="n">
        <v>0.09999999999989</v>
      </c>
      <c r="F18" s="3415" t="n">
        <v>29.39266344814641</v>
      </c>
      <c r="G18" s="3415" t="n">
        <v>2.1376482508E-4</v>
      </c>
      <c r="H18" s="3415" t="n">
        <v>0.00356274708462</v>
      </c>
    </row>
    <row r="19">
      <c r="A19" s="3428" t="s">
        <v>3252</v>
      </c>
      <c r="B19" s="3415" t="n">
        <v>19.059</v>
      </c>
      <c r="C19" s="3418" t="n">
        <v>572.0</v>
      </c>
      <c r="D19" s="3418" t="n">
        <v>0.006</v>
      </c>
      <c r="E19" s="3418" t="n">
        <v>0.06</v>
      </c>
      <c r="F19" s="3415" t="n">
        <v>10.901748</v>
      </c>
      <c r="G19" s="3415" t="n">
        <v>1.14354E-4</v>
      </c>
      <c r="H19" s="3415" t="n">
        <v>0.00114354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498.4137998124</v>
      </c>
      <c r="C10" s="3415" t="n">
        <v>42.76452982391999</v>
      </c>
      <c r="D10" s="3415" t="n">
        <v>175.62085029104003</v>
      </c>
      <c r="E10" s="3418" t="n">
        <v>0.23042549163805</v>
      </c>
      <c r="F10" s="3418" t="n">
        <v>0.005</v>
      </c>
      <c r="G10" s="3415" t="n">
        <v>114.84724486095968</v>
      </c>
      <c r="H10" s="3415" t="s">
        <v>2943</v>
      </c>
      <c r="I10" s="3415" t="s">
        <v>2943</v>
      </c>
      <c r="J10" s="3415" t="n">
        <v>1.3798781094296</v>
      </c>
      <c r="K10" s="26"/>
      <c r="L10" s="26"/>
      <c r="M10" s="26"/>
      <c r="N10" s="26"/>
      <c r="O10" s="26"/>
      <c r="P10" s="26"/>
      <c r="Q10" s="26"/>
    </row>
    <row r="11" spans="1:17" x14ac:dyDescent="0.15">
      <c r="A11" s="1784" t="s">
        <v>1062</v>
      </c>
      <c r="B11" s="3415" t="n">
        <v>846.184101</v>
      </c>
      <c r="C11" s="3415" t="s">
        <v>3005</v>
      </c>
      <c r="D11" s="3415" t="s">
        <v>3005</v>
      </c>
      <c r="E11" s="3418" t="n">
        <v>0.00965273519254</v>
      </c>
      <c r="F11" s="3418" t="s">
        <v>3005</v>
      </c>
      <c r="G11" s="3415" t="n">
        <v>7.623921675</v>
      </c>
      <c r="H11" s="3415" t="n">
        <v>0.54406937609286</v>
      </c>
      <c r="I11" s="3415" t="s">
        <v>2943</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22408.403</v>
      </c>
      <c r="C22" s="407"/>
      <c r="D22" s="407"/>
      <c r="E22" s="407"/>
      <c r="F22" s="407"/>
      <c r="G22" s="407"/>
      <c r="H22" s="407"/>
      <c r="I22" s="407"/>
      <c r="J22" s="407"/>
      <c r="K22" s="26"/>
      <c r="L22" s="26"/>
      <c r="M22" s="26"/>
      <c r="N22" s="26"/>
      <c r="O22" s="26"/>
      <c r="P22" s="26"/>
      <c r="Q22" s="26"/>
    </row>
    <row r="23" spans="1:17" ht="13" x14ac:dyDescent="0.15">
      <c r="A23" s="1791" t="s">
        <v>2707</v>
      </c>
      <c r="B23" s="3415" t="n">
        <v>35.624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64916.26540825031</v>
      </c>
      <c r="C7" s="3419" t="n">
        <v>1231.0102870541523</v>
      </c>
      <c r="D7" s="3419" t="n">
        <v>42.87329711499829</v>
      </c>
      <c r="E7" s="3419" t="n">
        <v>106.08262353602734</v>
      </c>
      <c r="F7" s="3419" t="n">
        <v>1230.280815006</v>
      </c>
      <c r="G7" s="3419" t="s">
        <v>2943</v>
      </c>
      <c r="H7" s="3419" t="n">
        <v>5.9861314788E-4</v>
      </c>
      <c r="I7" s="3419" t="s">
        <v>2943</v>
      </c>
      <c r="J7" s="3419" t="n">
        <v>361.3197185944881</v>
      </c>
      <c r="K7" s="3419" t="n">
        <v>2593.523725043938</v>
      </c>
      <c r="L7" s="3419" t="n">
        <v>202.75383213710037</v>
      </c>
      <c r="M7" s="3419" t="n">
        <v>544.2455593348328</v>
      </c>
    </row>
    <row r="8" spans="1:13" ht="12" customHeight="1" x14ac:dyDescent="0.15">
      <c r="A8" s="1810" t="s">
        <v>1069</v>
      </c>
      <c r="B8" s="3419" t="n">
        <v>84741.73534251277</v>
      </c>
      <c r="C8" s="3419" t="n">
        <v>606.5605303727542</v>
      </c>
      <c r="D8" s="3419" t="n">
        <v>2.05268311125266</v>
      </c>
      <c r="E8" s="3416" t="s">
        <v>1185</v>
      </c>
      <c r="F8" s="3416" t="s">
        <v>1185</v>
      </c>
      <c r="G8" s="3416" t="s">
        <v>1185</v>
      </c>
      <c r="H8" s="3416" t="s">
        <v>1185</v>
      </c>
      <c r="I8" s="3416" t="s">
        <v>1185</v>
      </c>
      <c r="J8" s="3419" t="n">
        <v>296.1668754533809</v>
      </c>
      <c r="K8" s="3419" t="n">
        <v>954.0323759109191</v>
      </c>
      <c r="L8" s="3419" t="n">
        <v>152.33057985087538</v>
      </c>
      <c r="M8" s="3419" t="n">
        <v>538.6781042548329</v>
      </c>
    </row>
    <row r="9" spans="1:13" ht="13.5" customHeight="1" x14ac:dyDescent="0.15">
      <c r="A9" s="1804" t="s">
        <v>1356</v>
      </c>
      <c r="B9" s="3419" t="n">
        <v>86308.34457660955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84191.6246004368</v>
      </c>
      <c r="C10" s="3419" t="n">
        <v>29.94891922893654</v>
      </c>
      <c r="D10" s="3419" t="n">
        <v>2.0479598931507</v>
      </c>
      <c r="E10" s="3416" t="s">
        <v>1185</v>
      </c>
      <c r="F10" s="3416" t="s">
        <v>1185</v>
      </c>
      <c r="G10" s="3416" t="s">
        <v>1185</v>
      </c>
      <c r="H10" s="3416" t="s">
        <v>1185</v>
      </c>
      <c r="I10" s="3416" t="s">
        <v>1185</v>
      </c>
      <c r="J10" s="3419" t="n">
        <v>293.5393554533809</v>
      </c>
      <c r="K10" s="3419" t="n">
        <v>953.0470559109191</v>
      </c>
      <c r="L10" s="3419" t="n">
        <v>150.14097985087537</v>
      </c>
      <c r="M10" s="3419" t="n">
        <v>531.8903442548328</v>
      </c>
    </row>
    <row r="11" spans="1:13" ht="12" customHeight="1" x14ac:dyDescent="0.15">
      <c r="A11" s="1813" t="s">
        <v>1071</v>
      </c>
      <c r="B11" s="3419" t="n">
        <v>45395.40478541946</v>
      </c>
      <c r="C11" s="3419" t="n">
        <v>1.006703778949</v>
      </c>
      <c r="D11" s="3419" t="n">
        <v>0.4694064415999</v>
      </c>
      <c r="E11" s="3416" t="s">
        <v>1185</v>
      </c>
      <c r="F11" s="3416" t="s">
        <v>1185</v>
      </c>
      <c r="G11" s="3416" t="s">
        <v>1185</v>
      </c>
      <c r="H11" s="3416" t="s">
        <v>1185</v>
      </c>
      <c r="I11" s="3416" t="s">
        <v>1185</v>
      </c>
      <c r="J11" s="3419" t="n">
        <v>129.36734653189998</v>
      </c>
      <c r="K11" s="3419" t="n">
        <v>40.215365175931</v>
      </c>
      <c r="L11" s="3419" t="n">
        <v>1.3337987310143</v>
      </c>
      <c r="M11" s="3419" t="n">
        <v>475.08751227703635</v>
      </c>
    </row>
    <row r="12" spans="1:13" ht="12" customHeight="1" x14ac:dyDescent="0.15">
      <c r="A12" s="1813" t="s">
        <v>1072</v>
      </c>
      <c r="B12" s="3419" t="n">
        <v>18997.336240254957</v>
      </c>
      <c r="C12" s="3419" t="n">
        <v>1.017478233691</v>
      </c>
      <c r="D12" s="3419" t="n">
        <v>0.1464154262212</v>
      </c>
      <c r="E12" s="3416" t="s">
        <v>1185</v>
      </c>
      <c r="F12" s="3416" t="s">
        <v>1185</v>
      </c>
      <c r="G12" s="3416" t="s">
        <v>1185</v>
      </c>
      <c r="H12" s="3416" t="s">
        <v>1185</v>
      </c>
      <c r="I12" s="3416" t="s">
        <v>1185</v>
      </c>
      <c r="J12" s="3419" t="n">
        <v>26.884308166182</v>
      </c>
      <c r="K12" s="3419" t="n">
        <v>57.439962390534</v>
      </c>
      <c r="L12" s="3419" t="n">
        <v>4.5149528913492</v>
      </c>
      <c r="M12" s="3419" t="n">
        <v>30.56994246798</v>
      </c>
    </row>
    <row r="13" spans="1:13" ht="12" customHeight="1" x14ac:dyDescent="0.15">
      <c r="A13" s="1813" t="s">
        <v>1073</v>
      </c>
      <c r="B13" s="3419" t="n">
        <v>11614.040646727446</v>
      </c>
      <c r="C13" s="3419" t="n">
        <v>3.17617542337854</v>
      </c>
      <c r="D13" s="3419" t="n">
        <v>0.8418223844303</v>
      </c>
      <c r="E13" s="3416" t="s">
        <v>1185</v>
      </c>
      <c r="F13" s="3416" t="s">
        <v>1185</v>
      </c>
      <c r="G13" s="3416" t="s">
        <v>1185</v>
      </c>
      <c r="H13" s="3416" t="s">
        <v>1185</v>
      </c>
      <c r="I13" s="3416" t="s">
        <v>1185</v>
      </c>
      <c r="J13" s="3419" t="n">
        <v>121.7776767989869</v>
      </c>
      <c r="K13" s="3419" t="n">
        <v>447.93918639744015</v>
      </c>
      <c r="L13" s="3419" t="n">
        <v>73.71118646120146</v>
      </c>
      <c r="M13" s="3419" t="n">
        <v>17.86300009295646</v>
      </c>
    </row>
    <row r="14" spans="1:13" ht="12" customHeight="1" x14ac:dyDescent="0.15">
      <c r="A14" s="1813" t="s">
        <v>1074</v>
      </c>
      <c r="B14" s="3419" t="n">
        <v>7802.887169541329</v>
      </c>
      <c r="C14" s="3419" t="n">
        <v>22.88492518609</v>
      </c>
      <c r="D14" s="3419" t="n">
        <v>0.5629963195337</v>
      </c>
      <c r="E14" s="3416" t="s">
        <v>1185</v>
      </c>
      <c r="F14" s="3416" t="s">
        <v>1185</v>
      </c>
      <c r="G14" s="3416" t="s">
        <v>1185</v>
      </c>
      <c r="H14" s="3416" t="s">
        <v>1185</v>
      </c>
      <c r="I14" s="3416" t="s">
        <v>1185</v>
      </c>
      <c r="J14" s="3419" t="n">
        <v>14.177703728712</v>
      </c>
      <c r="K14" s="3419" t="n">
        <v>395.08845385597397</v>
      </c>
      <c r="L14" s="3419" t="n">
        <v>69.3267637445504</v>
      </c>
      <c r="M14" s="3419" t="n">
        <v>7.54151869822</v>
      </c>
    </row>
    <row r="15" spans="1:13" ht="12" customHeight="1" x14ac:dyDescent="0.15">
      <c r="A15" s="1813" t="s">
        <v>1075</v>
      </c>
      <c r="B15" s="3419" t="n">
        <v>381.9557584936126</v>
      </c>
      <c r="C15" s="3419" t="n">
        <v>1.863636606828</v>
      </c>
      <c r="D15" s="3419" t="n">
        <v>0.0273193213656</v>
      </c>
      <c r="E15" s="3416" t="s">
        <v>1185</v>
      </c>
      <c r="F15" s="3416" t="s">
        <v>1185</v>
      </c>
      <c r="G15" s="3416" t="s">
        <v>1185</v>
      </c>
      <c r="H15" s="3416" t="s">
        <v>1185</v>
      </c>
      <c r="I15" s="3416" t="s">
        <v>1185</v>
      </c>
      <c r="J15" s="3419" t="n">
        <v>1.3323202276</v>
      </c>
      <c r="K15" s="3419" t="n">
        <v>12.36408809104</v>
      </c>
      <c r="L15" s="3419" t="n">
        <v>1.25427802276</v>
      </c>
      <c r="M15" s="3419" t="n">
        <v>0.82837071864</v>
      </c>
    </row>
    <row r="16" spans="1:13" ht="12" customHeight="1" x14ac:dyDescent="0.15">
      <c r="A16" s="1804" t="s">
        <v>45</v>
      </c>
      <c r="B16" s="3419" t="n">
        <v>550.1107420759578</v>
      </c>
      <c r="C16" s="3419" t="n">
        <v>576.6116111438178</v>
      </c>
      <c r="D16" s="3419" t="n">
        <v>0.00472321810196</v>
      </c>
      <c r="E16" s="3416" t="s">
        <v>1185</v>
      </c>
      <c r="F16" s="3416" t="s">
        <v>1185</v>
      </c>
      <c r="G16" s="3416" t="s">
        <v>1185</v>
      </c>
      <c r="H16" s="3416" t="s">
        <v>1185</v>
      </c>
      <c r="I16" s="3416" t="s">
        <v>1185</v>
      </c>
      <c r="J16" s="3419" t="n">
        <v>2.62752</v>
      </c>
      <c r="K16" s="3419" t="n">
        <v>0.98532</v>
      </c>
      <c r="L16" s="3419" t="n">
        <v>2.1896</v>
      </c>
      <c r="M16" s="3419" t="n">
        <v>6.78776</v>
      </c>
    </row>
    <row r="17" spans="1:13" ht="12" customHeight="1" x14ac:dyDescent="0.15">
      <c r="A17" s="1813" t="s">
        <v>1076</v>
      </c>
      <c r="B17" s="3419" t="s">
        <v>2944</v>
      </c>
      <c r="C17" s="3419" t="n">
        <v>418.0678613619941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550.1107420759578</v>
      </c>
      <c r="C18" s="3419" t="n">
        <v>158.54374978182358</v>
      </c>
      <c r="D18" s="3419" t="n">
        <v>0.00472321810196</v>
      </c>
      <c r="E18" s="3416" t="s">
        <v>1185</v>
      </c>
      <c r="F18" s="3416" t="s">
        <v>1185</v>
      </c>
      <c r="G18" s="3416" t="s">
        <v>1185</v>
      </c>
      <c r="H18" s="3416" t="s">
        <v>1185</v>
      </c>
      <c r="I18" s="3416" t="s">
        <v>1185</v>
      </c>
      <c r="J18" s="3419" t="n">
        <v>2.62752</v>
      </c>
      <c r="K18" s="3419" t="n">
        <v>0.98532</v>
      </c>
      <c r="L18" s="3419" t="n">
        <v>2.1896</v>
      </c>
      <c r="M18" s="3419" t="n">
        <v>6.78776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14084.81131391422</v>
      </c>
      <c r="C20" s="3419" t="n">
        <v>1.952293</v>
      </c>
      <c r="D20" s="3419" t="n">
        <v>8.475770622</v>
      </c>
      <c r="E20" s="3419" t="n">
        <v>106.08262353602734</v>
      </c>
      <c r="F20" s="3419" t="n">
        <v>1230.280815006</v>
      </c>
      <c r="G20" s="3419" t="s">
        <v>2943</v>
      </c>
      <c r="H20" s="3419" t="n">
        <v>5.9861314788E-4</v>
      </c>
      <c r="I20" s="3419" t="s">
        <v>2943</v>
      </c>
      <c r="J20" s="3419" t="n">
        <v>5.56864256</v>
      </c>
      <c r="K20" s="3419" t="n">
        <v>82.35757394675</v>
      </c>
      <c r="L20" s="3419" t="n">
        <v>49.27186689763477</v>
      </c>
      <c r="M20" s="3419" t="n">
        <v>5.56745508</v>
      </c>
    </row>
    <row r="21" spans="1:13" ht="12" customHeight="1" x14ac:dyDescent="0.15">
      <c r="A21" s="1804" t="s">
        <v>359</v>
      </c>
      <c r="B21" s="3419" t="n">
        <v>3879.265807447598</v>
      </c>
      <c r="C21" s="3416" t="s">
        <v>1185</v>
      </c>
      <c r="D21" s="3416" t="s">
        <v>1185</v>
      </c>
      <c r="E21" s="3416" t="s">
        <v>1185</v>
      </c>
      <c r="F21" s="3416" t="s">
        <v>1185</v>
      </c>
      <c r="G21" s="3416" t="s">
        <v>1185</v>
      </c>
      <c r="H21" s="3416" t="s">
        <v>1185</v>
      </c>
      <c r="I21" s="3416" t="s">
        <v>1185</v>
      </c>
      <c r="J21" s="3419" t="s">
        <v>3004</v>
      </c>
      <c r="K21" s="3419" t="s">
        <v>3004</v>
      </c>
      <c r="L21" s="3419" t="s">
        <v>3004</v>
      </c>
      <c r="M21" s="3419" t="n">
        <v>1.7004</v>
      </c>
    </row>
    <row r="22" spans="1:13" ht="12" customHeight="1" x14ac:dyDescent="0.15">
      <c r="A22" s="1804" t="s">
        <v>1079</v>
      </c>
      <c r="B22" s="3419" t="n">
        <v>2814.429815961112</v>
      </c>
      <c r="C22" s="3419" t="n">
        <v>1.51352</v>
      </c>
      <c r="D22" s="3419" t="n">
        <v>8.470988</v>
      </c>
      <c r="E22" s="3419" t="s">
        <v>2943</v>
      </c>
      <c r="F22" s="3419" t="s">
        <v>2943</v>
      </c>
      <c r="G22" s="3419" t="s">
        <v>2943</v>
      </c>
      <c r="H22" s="3419" t="s">
        <v>2943</v>
      </c>
      <c r="I22" s="3419" t="s">
        <v>2943</v>
      </c>
      <c r="J22" s="3419" t="n">
        <v>5.1509212</v>
      </c>
      <c r="K22" s="3419" t="n">
        <v>9.4231472</v>
      </c>
      <c r="L22" s="3419" t="n">
        <v>5.7373136</v>
      </c>
      <c r="M22" s="3419" t="n">
        <v>1.09908128</v>
      </c>
    </row>
    <row r="23" spans="1:13" ht="12" customHeight="1" x14ac:dyDescent="0.15">
      <c r="A23" s="1804" t="s">
        <v>330</v>
      </c>
      <c r="B23" s="3419" t="n">
        <v>6570.054037874978</v>
      </c>
      <c r="C23" s="3419" t="n">
        <v>0.438773</v>
      </c>
      <c r="D23" s="3419" t="s">
        <v>2943</v>
      </c>
      <c r="E23" s="3419" t="s">
        <v>2943</v>
      </c>
      <c r="F23" s="3419" t="n">
        <v>1230.280815006</v>
      </c>
      <c r="G23" s="3419" t="s">
        <v>2943</v>
      </c>
      <c r="H23" s="3419" t="s">
        <v>2944</v>
      </c>
      <c r="I23" s="3419" t="s">
        <v>2943</v>
      </c>
      <c r="J23" s="3419" t="n">
        <v>0.24486136</v>
      </c>
      <c r="K23" s="3419" t="n">
        <v>72.28884832</v>
      </c>
      <c r="L23" s="3419" t="n">
        <v>0.0644372</v>
      </c>
      <c r="M23" s="3419" t="n">
        <v>0.2584938</v>
      </c>
    </row>
    <row r="24" spans="1:13" ht="13" x14ac:dyDescent="0.15">
      <c r="A24" s="1815" t="s">
        <v>1080</v>
      </c>
      <c r="B24" s="3419" t="n">
        <v>821.0616526305331</v>
      </c>
      <c r="C24" s="3419" t="s">
        <v>3006</v>
      </c>
      <c r="D24" s="3419" t="s">
        <v>2945</v>
      </c>
      <c r="E24" s="3416" t="s">
        <v>1185</v>
      </c>
      <c r="F24" s="3416" t="s">
        <v>1185</v>
      </c>
      <c r="G24" s="3416" t="s">
        <v>1185</v>
      </c>
      <c r="H24" s="3416" t="s">
        <v>1185</v>
      </c>
      <c r="I24" s="3416" t="s">
        <v>1185</v>
      </c>
      <c r="J24" s="3419" t="s">
        <v>3006</v>
      </c>
      <c r="K24" s="3419" t="n">
        <v>2.3442675E-4</v>
      </c>
      <c r="L24" s="3419" t="n">
        <v>30.61586269763477</v>
      </c>
      <c r="M24" s="3419" t="s">
        <v>3006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106.08262353602734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0.004782622</v>
      </c>
      <c r="E27" s="3419" t="s">
        <v>2943</v>
      </c>
      <c r="F27" s="3419" t="s">
        <v>2943</v>
      </c>
      <c r="G27" s="3419" t="s">
        <v>2943</v>
      </c>
      <c r="H27" s="3419" t="n">
        <v>5.9861314788E-4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0.17286</v>
      </c>
      <c r="K28" s="3419" t="n">
        <v>0.645344</v>
      </c>
      <c r="L28" s="3419" t="n">
        <v>12.8542534</v>
      </c>
      <c r="M28" s="3419" t="n">
        <v>2.50948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121.10024494492752</v>
      </c>
      <c r="C8" s="3419" t="n">
        <v>417.7183818363966</v>
      </c>
      <c r="D8" s="3419" t="n">
        <v>30.25739246238516</v>
      </c>
      <c r="E8" s="3416" t="s">
        <v>1185</v>
      </c>
      <c r="F8" s="3416" t="s">
        <v>1185</v>
      </c>
      <c r="G8" s="3416" t="s">
        <v>1185</v>
      </c>
      <c r="H8" s="3416" t="s">
        <v>1185</v>
      </c>
      <c r="I8" s="3416" t="s">
        <v>1185</v>
      </c>
      <c r="J8" s="3419" t="n">
        <v>59.58420058110723</v>
      </c>
      <c r="K8" s="3419" t="n">
        <v>1557.1337751862688</v>
      </c>
      <c r="L8" s="3419" t="s">
        <v>3004</v>
      </c>
      <c r="M8" s="3419" t="s">
        <v>3005</v>
      </c>
      <c r="N8" s="336"/>
    </row>
    <row r="9" spans="1:14" x14ac:dyDescent="0.15">
      <c r="A9" s="1828" t="s">
        <v>1086</v>
      </c>
      <c r="B9" s="3416" t="s">
        <v>1185</v>
      </c>
      <c r="C9" s="3419" t="n">
        <v>362.428025326217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29.04054068914743</v>
      </c>
      <c r="D10" s="3419" t="n">
        <v>3.02229198084164</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0.1363922620078</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3005</v>
      </c>
      <c r="D12" s="3419" t="n">
        <v>26.43719031724</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26.11342355902437</v>
      </c>
      <c r="D14" s="3419" t="n">
        <v>0.79791016430352</v>
      </c>
      <c r="E14" s="3416" t="s">
        <v>1185</v>
      </c>
      <c r="F14" s="3416" t="s">
        <v>1185</v>
      </c>
      <c r="G14" s="3416" t="s">
        <v>1185</v>
      </c>
      <c r="H14" s="3416" t="s">
        <v>1185</v>
      </c>
      <c r="I14" s="3416" t="s">
        <v>1185</v>
      </c>
      <c r="J14" s="3419" t="n">
        <v>59.58420058110723</v>
      </c>
      <c r="K14" s="3419" t="n">
        <v>1557.1337751862688</v>
      </c>
      <c r="L14" s="3419" t="s">
        <v>3005</v>
      </c>
      <c r="M14" s="3416" t="s">
        <v>1185</v>
      </c>
      <c r="N14" s="26"/>
    </row>
    <row r="15" spans="1:14" x14ac:dyDescent="0.15">
      <c r="A15" s="1828" t="s">
        <v>1088</v>
      </c>
      <c r="B15" s="3419" t="n">
        <v>73.76410213333332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47.3361428115942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3005</v>
      </c>
      <c r="M18" s="3415" t="s">
        <v>3005</v>
      </c>
      <c r="N18" s="26"/>
    </row>
    <row r="19" spans="1:14" ht="13" x14ac:dyDescent="0.15">
      <c r="A19" s="1810" t="s">
        <v>2279</v>
      </c>
      <c r="B19" s="3419" t="n">
        <v>-34071.67590456975</v>
      </c>
      <c r="C19" s="3419" t="n">
        <v>0.06347295948512</v>
      </c>
      <c r="D19" s="3419" t="n">
        <v>0.69420032684625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-34458.62500792569</v>
      </c>
      <c r="C20" s="3419" t="n">
        <v>0.06347295948512</v>
      </c>
      <c r="D20" s="3419" t="n">
        <v>0.00351127009918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-2184.173361084876</v>
      </c>
      <c r="C21" s="3419" t="s">
        <v>2956</v>
      </c>
      <c r="D21" s="3419" t="n">
        <v>0.00417932056206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1808.381015410364</v>
      </c>
      <c r="C22" s="3419" t="s">
        <v>2943</v>
      </c>
      <c r="D22" s="3419" t="n">
        <v>0.66938122920953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-137.29096615402452</v>
      </c>
      <c r="C23" s="3419" t="s">
        <v>2943</v>
      </c>
      <c r="D23" s="3419" t="n">
        <v>0.0057518507619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788.135861310651</v>
      </c>
      <c r="C24" s="3419" t="s">
        <v>3004</v>
      </c>
      <c r="D24" s="3419" t="n">
        <v>0.01137547305358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-19.73908347800812</v>
      </c>
      <c r="C25" s="3419" t="s">
        <v>2945</v>
      </c>
      <c r="D25" s="3419" t="n">
        <v>1.18316E-6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131.63563735183803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40.29441144814641</v>
      </c>
      <c r="C28" s="3419" t="n">
        <v>204.7156088855164</v>
      </c>
      <c r="D28" s="3419" t="n">
        <v>1.39325059251422</v>
      </c>
      <c r="E28" s="3416" t="s">
        <v>1185</v>
      </c>
      <c r="F28" s="3416" t="s">
        <v>1185</v>
      </c>
      <c r="G28" s="3416" t="s">
        <v>1185</v>
      </c>
      <c r="H28" s="3416" t="s">
        <v>1185</v>
      </c>
      <c r="I28" s="3416" t="s">
        <v>1185</v>
      </c>
      <c r="J28" s="3419" t="s">
        <v>3246</v>
      </c>
      <c r="K28" s="3419" t="s">
        <v>3246</v>
      </c>
      <c r="L28" s="3419" t="n">
        <v>1.15138538859024</v>
      </c>
      <c r="M28" s="3419" t="s">
        <v>3246</v>
      </c>
      <c r="N28" s="336"/>
    </row>
    <row r="29" spans="1:14" ht="13" x14ac:dyDescent="0.15">
      <c r="A29" s="1828" t="s">
        <v>2287</v>
      </c>
      <c r="B29" s="3419" t="s">
        <v>2946</v>
      </c>
      <c r="C29" s="3419" t="n">
        <v>82.24181347073164</v>
      </c>
      <c r="D29" s="3416" t="s">
        <v>1185</v>
      </c>
      <c r="E29" s="3416" t="s">
        <v>1185</v>
      </c>
      <c r="F29" s="3416" t="s">
        <v>1185</v>
      </c>
      <c r="G29" s="3416" t="s">
        <v>1185</v>
      </c>
      <c r="H29" s="3416" t="s">
        <v>1185</v>
      </c>
      <c r="I29" s="3416" t="s">
        <v>1185</v>
      </c>
      <c r="J29" s="3419" t="s">
        <v>3247</v>
      </c>
      <c r="K29" s="3419" t="s">
        <v>3247</v>
      </c>
      <c r="L29" s="3419" t="n">
        <v>1.15138538859024</v>
      </c>
      <c r="M29" s="3416" t="s">
        <v>1185</v>
      </c>
      <c r="N29" s="336"/>
    </row>
    <row r="30" spans="1:14" ht="13" x14ac:dyDescent="0.15">
      <c r="A30" s="1828" t="s">
        <v>2288</v>
      </c>
      <c r="B30" s="3416" t="s">
        <v>1185</v>
      </c>
      <c r="C30" s="3419" t="s">
        <v>3004</v>
      </c>
      <c r="D30" s="3419" t="s">
        <v>3006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40.29441144814641</v>
      </c>
      <c r="C31" s="3419" t="n">
        <v>0.00262887882508</v>
      </c>
      <c r="D31" s="3419" t="n">
        <v>0.01337248308462</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122.47116653595968</v>
      </c>
      <c r="D32" s="3419" t="n">
        <v>1.3798781094296</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383.2276955147361</v>
      </c>
      <c r="C9" s="3419" t="n">
        <v>0.00267997371796</v>
      </c>
      <c r="D9" s="3419" t="n">
        <v>0.01071989487185</v>
      </c>
      <c r="E9" s="3416" t="s">
        <v>1185</v>
      </c>
      <c r="F9" s="3416" t="s">
        <v>1185</v>
      </c>
      <c r="G9" s="3416" t="s">
        <v>1185</v>
      </c>
      <c r="H9" s="3416" t="s">
        <v>1185</v>
      </c>
      <c r="I9" s="3416" t="s">
        <v>1185</v>
      </c>
      <c r="J9" s="3419" t="n">
        <v>1.3399868589812</v>
      </c>
      <c r="K9" s="3419" t="n">
        <v>0.53599474359248</v>
      </c>
      <c r="L9" s="3419" t="n">
        <v>0.26942173077744</v>
      </c>
      <c r="M9" s="3419" t="n">
        <v>0.11012793452025</v>
      </c>
      <c r="N9" s="26"/>
      <c r="O9" s="26"/>
      <c r="P9" s="26"/>
      <c r="Q9" s="26"/>
    </row>
    <row r="10" spans="1:17" ht="12" customHeight="1" x14ac:dyDescent="0.15">
      <c r="A10" s="1813" t="s">
        <v>61</v>
      </c>
      <c r="B10" s="3419" t="n">
        <v>383.2276955147361</v>
      </c>
      <c r="C10" s="3419" t="n">
        <v>0.00267997371796</v>
      </c>
      <c r="D10" s="3419" t="n">
        <v>0.01071989487185</v>
      </c>
      <c r="E10" s="3416" t="s">
        <v>1185</v>
      </c>
      <c r="F10" s="3416" t="s">
        <v>1185</v>
      </c>
      <c r="G10" s="3416" t="s">
        <v>1185</v>
      </c>
      <c r="H10" s="3416" t="s">
        <v>1185</v>
      </c>
      <c r="I10" s="3416" t="s">
        <v>1185</v>
      </c>
      <c r="J10" s="3419" t="n">
        <v>1.3399868589812</v>
      </c>
      <c r="K10" s="3419" t="n">
        <v>0.53599474359248</v>
      </c>
      <c r="L10" s="3419" t="n">
        <v>0.26942173077744</v>
      </c>
      <c r="M10" s="3419" t="n">
        <v>0.11012793452025</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9951.703410727972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7.62825738648045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64916.26540825031</v>
      </c>
      <c r="C7" s="3419" t="n">
        <v>34468.288037516264</v>
      </c>
      <c r="D7" s="3419" t="n">
        <v>11361.423735474547</v>
      </c>
      <c r="E7" s="3419" t="n">
        <v>106.08262353602734</v>
      </c>
      <c r="F7" s="3419" t="n">
        <v>1230.280815006</v>
      </c>
      <c r="G7" s="3419" t="n">
        <v>14.06740897518</v>
      </c>
      <c r="H7" s="3419" t="s">
        <v>2943</v>
      </c>
      <c r="I7" s="3419" t="s">
        <v>2943</v>
      </c>
      <c r="J7" s="3419" t="n">
        <v>112096.40802875832</v>
      </c>
      <c r="K7" s="26"/>
    </row>
    <row r="8" spans="1:11" x14ac:dyDescent="0.15">
      <c r="A8" s="1830" t="s">
        <v>1069</v>
      </c>
      <c r="B8" s="3419" t="n">
        <v>84741.73534251277</v>
      </c>
      <c r="C8" s="3419" t="n">
        <v>16983.694850437118</v>
      </c>
      <c r="D8" s="3419" t="n">
        <v>543.961024481955</v>
      </c>
      <c r="E8" s="3416" t="s">
        <v>1185</v>
      </c>
      <c r="F8" s="3416" t="s">
        <v>1185</v>
      </c>
      <c r="G8" s="3416" t="s">
        <v>1185</v>
      </c>
      <c r="H8" s="3416" t="s">
        <v>1185</v>
      </c>
      <c r="I8" s="3416" t="s">
        <v>1185</v>
      </c>
      <c r="J8" s="3419" t="n">
        <v>102269.39121743184</v>
      </c>
      <c r="K8" s="336"/>
    </row>
    <row r="9" spans="1:11" x14ac:dyDescent="0.15">
      <c r="A9" s="1828" t="s">
        <v>1107</v>
      </c>
      <c r="B9" s="3419" t="n">
        <v>84191.6246004368</v>
      </c>
      <c r="C9" s="3419" t="n">
        <v>838.5697384102231</v>
      </c>
      <c r="D9" s="3419" t="n">
        <v>542.7093716849355</v>
      </c>
      <c r="E9" s="3416" t="s">
        <v>1185</v>
      </c>
      <c r="F9" s="3416" t="s">
        <v>1185</v>
      </c>
      <c r="G9" s="3416" t="s">
        <v>1185</v>
      </c>
      <c r="H9" s="3416" t="s">
        <v>1185</v>
      </c>
      <c r="I9" s="3416" t="s">
        <v>1185</v>
      </c>
      <c r="J9" s="3419" t="n">
        <v>85572.90371053196</v>
      </c>
      <c r="K9" s="336"/>
    </row>
    <row r="10" spans="1:11" x14ac:dyDescent="0.15">
      <c r="A10" s="1813" t="s">
        <v>1071</v>
      </c>
      <c r="B10" s="3419" t="n">
        <v>45395.40478541946</v>
      </c>
      <c r="C10" s="3419" t="n">
        <v>28.187705810572</v>
      </c>
      <c r="D10" s="3419" t="n">
        <v>124.3927070239735</v>
      </c>
      <c r="E10" s="3416" t="s">
        <v>1185</v>
      </c>
      <c r="F10" s="3416" t="s">
        <v>1185</v>
      </c>
      <c r="G10" s="3416" t="s">
        <v>1185</v>
      </c>
      <c r="H10" s="3416" t="s">
        <v>1185</v>
      </c>
      <c r="I10" s="3416" t="s">
        <v>1185</v>
      </c>
      <c r="J10" s="3419" t="n">
        <v>45547.985198254006</v>
      </c>
      <c r="K10" s="336"/>
    </row>
    <row r="11" spans="1:11" x14ac:dyDescent="0.15">
      <c r="A11" s="1813" t="s">
        <v>1108</v>
      </c>
      <c r="B11" s="3419" t="n">
        <v>18997.336240254957</v>
      </c>
      <c r="C11" s="3419" t="n">
        <v>28.489390543348</v>
      </c>
      <c r="D11" s="3419" t="n">
        <v>38.800087948618</v>
      </c>
      <c r="E11" s="3416" t="s">
        <v>1185</v>
      </c>
      <c r="F11" s="3416" t="s">
        <v>1185</v>
      </c>
      <c r="G11" s="3416" t="s">
        <v>1185</v>
      </c>
      <c r="H11" s="3416" t="s">
        <v>1185</v>
      </c>
      <c r="I11" s="3416" t="s">
        <v>1185</v>
      </c>
      <c r="J11" s="3419" t="n">
        <v>19064.625718746924</v>
      </c>
      <c r="K11" s="336"/>
    </row>
    <row r="12" spans="1:11" x14ac:dyDescent="0.15">
      <c r="A12" s="1813" t="s">
        <v>1073</v>
      </c>
      <c r="B12" s="3419" t="n">
        <v>11614.040646727446</v>
      </c>
      <c r="C12" s="3419" t="n">
        <v>88.93291185459913</v>
      </c>
      <c r="D12" s="3419" t="n">
        <v>223.0829318740295</v>
      </c>
      <c r="E12" s="3416" t="s">
        <v>1185</v>
      </c>
      <c r="F12" s="3416" t="s">
        <v>1185</v>
      </c>
      <c r="G12" s="3416" t="s">
        <v>1185</v>
      </c>
      <c r="H12" s="3416" t="s">
        <v>1185</v>
      </c>
      <c r="I12" s="3416" t="s">
        <v>1185</v>
      </c>
      <c r="J12" s="3419" t="n">
        <v>11926.056490456074</v>
      </c>
      <c r="K12" s="336"/>
    </row>
    <row r="13" spans="1:11" x14ac:dyDescent="0.15">
      <c r="A13" s="1813" t="s">
        <v>1074</v>
      </c>
      <c r="B13" s="3419" t="n">
        <v>7802.887169541329</v>
      </c>
      <c r="C13" s="3419" t="n">
        <v>640.77790521052</v>
      </c>
      <c r="D13" s="3419" t="n">
        <v>149.1940246764305</v>
      </c>
      <c r="E13" s="3416" t="s">
        <v>1185</v>
      </c>
      <c r="F13" s="3416" t="s">
        <v>1185</v>
      </c>
      <c r="G13" s="3416" t="s">
        <v>1185</v>
      </c>
      <c r="H13" s="3416" t="s">
        <v>1185</v>
      </c>
      <c r="I13" s="3416" t="s">
        <v>1185</v>
      </c>
      <c r="J13" s="3419" t="n">
        <v>8592.859099428279</v>
      </c>
      <c r="K13" s="336"/>
    </row>
    <row r="14" spans="1:11" x14ac:dyDescent="0.15">
      <c r="A14" s="1813" t="s">
        <v>1075</v>
      </c>
      <c r="B14" s="3419" t="n">
        <v>381.9557584936126</v>
      </c>
      <c r="C14" s="3419" t="n">
        <v>52.181824991184</v>
      </c>
      <c r="D14" s="3419" t="n">
        <v>7.239620161884</v>
      </c>
      <c r="E14" s="3416" t="s">
        <v>1185</v>
      </c>
      <c r="F14" s="3416" t="s">
        <v>1185</v>
      </c>
      <c r="G14" s="3416" t="s">
        <v>1185</v>
      </c>
      <c r="H14" s="3416" t="s">
        <v>1185</v>
      </c>
      <c r="I14" s="3416" t="s">
        <v>1185</v>
      </c>
      <c r="J14" s="3419" t="n">
        <v>441.37720364668064</v>
      </c>
      <c r="K14" s="336"/>
    </row>
    <row r="15" spans="1:11" x14ac:dyDescent="0.15">
      <c r="A15" s="1828" t="s">
        <v>45</v>
      </c>
      <c r="B15" s="3419" t="n">
        <v>550.1107420759578</v>
      </c>
      <c r="C15" s="3419" t="n">
        <v>16145.125112026895</v>
      </c>
      <c r="D15" s="3419" t="n">
        <v>1.2516527970194</v>
      </c>
      <c r="E15" s="3416" t="s">
        <v>1185</v>
      </c>
      <c r="F15" s="3416" t="s">
        <v>1185</v>
      </c>
      <c r="G15" s="3416" t="s">
        <v>1185</v>
      </c>
      <c r="H15" s="3416" t="s">
        <v>1185</v>
      </c>
      <c r="I15" s="3416" t="s">
        <v>1185</v>
      </c>
      <c r="J15" s="3419" t="n">
        <v>16696.487506899874</v>
      </c>
      <c r="K15" s="336"/>
    </row>
    <row r="16" spans="1:11" x14ac:dyDescent="0.15">
      <c r="A16" s="1813" t="s">
        <v>1076</v>
      </c>
      <c r="B16" s="3419" t="s">
        <v>2944</v>
      </c>
      <c r="C16" s="3419" t="n">
        <v>11705.900118135836</v>
      </c>
      <c r="D16" s="3419" t="s">
        <v>2944</v>
      </c>
      <c r="E16" s="3416" t="s">
        <v>1185</v>
      </c>
      <c r="F16" s="3416" t="s">
        <v>1185</v>
      </c>
      <c r="G16" s="3416" t="s">
        <v>1185</v>
      </c>
      <c r="H16" s="3416" t="s">
        <v>1185</v>
      </c>
      <c r="I16" s="3416" t="s">
        <v>1185</v>
      </c>
      <c r="J16" s="3419" t="n">
        <v>11705.900118135836</v>
      </c>
      <c r="K16" s="336"/>
    </row>
    <row r="17" spans="1:11" x14ac:dyDescent="0.15">
      <c r="A17" s="1813" t="s">
        <v>1109</v>
      </c>
      <c r="B17" s="3419" t="n">
        <v>550.1107420759578</v>
      </c>
      <c r="C17" s="3419" t="n">
        <v>4439.22499389106</v>
      </c>
      <c r="D17" s="3419" t="n">
        <v>1.2516527970194</v>
      </c>
      <c r="E17" s="3416" t="s">
        <v>1185</v>
      </c>
      <c r="F17" s="3416" t="s">
        <v>1185</v>
      </c>
      <c r="G17" s="3416" t="s">
        <v>1185</v>
      </c>
      <c r="H17" s="3416" t="s">
        <v>1185</v>
      </c>
      <c r="I17" s="3416" t="s">
        <v>1185</v>
      </c>
      <c r="J17" s="3419" t="n">
        <v>4990.587388764037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14084.81131391422</v>
      </c>
      <c r="C19" s="3419" t="n">
        <v>54.664204</v>
      </c>
      <c r="D19" s="3419" t="n">
        <v>2246.07921483</v>
      </c>
      <c r="E19" s="3419" t="n">
        <v>106.08262353602734</v>
      </c>
      <c r="F19" s="3419" t="n">
        <v>1230.280815006</v>
      </c>
      <c r="G19" s="3419" t="n">
        <v>14.06740897518</v>
      </c>
      <c r="H19" s="3419" t="s">
        <v>2943</v>
      </c>
      <c r="I19" s="3419" t="s">
        <v>2943</v>
      </c>
      <c r="J19" s="3419" t="n">
        <v>17735.98558026143</v>
      </c>
      <c r="K19" s="336"/>
    </row>
    <row r="20" spans="1:11" x14ac:dyDescent="0.15">
      <c r="A20" s="1804" t="s">
        <v>359</v>
      </c>
      <c r="B20" s="3419" t="n">
        <v>3879.265807447598</v>
      </c>
      <c r="C20" s="3416" t="s">
        <v>1185</v>
      </c>
      <c r="D20" s="3416" t="s">
        <v>1185</v>
      </c>
      <c r="E20" s="3416" t="s">
        <v>1185</v>
      </c>
      <c r="F20" s="3416" t="s">
        <v>1185</v>
      </c>
      <c r="G20" s="3416" t="s">
        <v>1185</v>
      </c>
      <c r="H20" s="3416" t="s">
        <v>1185</v>
      </c>
      <c r="I20" s="3416" t="s">
        <v>1185</v>
      </c>
      <c r="J20" s="3419" t="n">
        <v>3879.265807447598</v>
      </c>
      <c r="K20" s="336"/>
    </row>
    <row r="21" spans="1:11" x14ac:dyDescent="0.15">
      <c r="A21" s="1804" t="s">
        <v>1079</v>
      </c>
      <c r="B21" s="3419" t="n">
        <v>2814.429815961112</v>
      </c>
      <c r="C21" s="3419" t="n">
        <v>42.37856</v>
      </c>
      <c r="D21" s="3419" t="n">
        <v>2244.81182</v>
      </c>
      <c r="E21" s="3419" t="s">
        <v>2943</v>
      </c>
      <c r="F21" s="3419" t="s">
        <v>2943</v>
      </c>
      <c r="G21" s="3419" t="s">
        <v>2943</v>
      </c>
      <c r="H21" s="3419" t="s">
        <v>2943</v>
      </c>
      <c r="I21" s="3419" t="s">
        <v>2943</v>
      </c>
      <c r="J21" s="3419" t="n">
        <v>5101.620195961112</v>
      </c>
      <c r="K21" s="336"/>
    </row>
    <row r="22" spans="1:11" x14ac:dyDescent="0.15">
      <c r="A22" s="1804" t="s">
        <v>330</v>
      </c>
      <c r="B22" s="3419" t="n">
        <v>6570.054037874978</v>
      </c>
      <c r="C22" s="3419" t="n">
        <v>12.285644</v>
      </c>
      <c r="D22" s="3419" t="s">
        <v>2943</v>
      </c>
      <c r="E22" s="3419" t="s">
        <v>2943</v>
      </c>
      <c r="F22" s="3419" t="n">
        <v>1230.280815006</v>
      </c>
      <c r="G22" s="3419" t="s">
        <v>2944</v>
      </c>
      <c r="H22" s="3419" t="s">
        <v>2943</v>
      </c>
      <c r="I22" s="3419" t="s">
        <v>2943</v>
      </c>
      <c r="J22" s="3419" t="n">
        <v>7812.620496880978</v>
      </c>
      <c r="K22" s="336"/>
    </row>
    <row r="23" spans="1:11" ht="13" x14ac:dyDescent="0.15">
      <c r="A23" s="1815" t="s">
        <v>1110</v>
      </c>
      <c r="B23" s="3419" t="n">
        <v>821.0616526305331</v>
      </c>
      <c r="C23" s="3419" t="s">
        <v>3006</v>
      </c>
      <c r="D23" s="3419" t="s">
        <v>2945</v>
      </c>
      <c r="E23" s="3416" t="s">
        <v>1185</v>
      </c>
      <c r="F23" s="3416" t="s">
        <v>1185</v>
      </c>
      <c r="G23" s="3416" t="s">
        <v>1185</v>
      </c>
      <c r="H23" s="3416" t="s">
        <v>1185</v>
      </c>
      <c r="I23" s="3416" t="s">
        <v>1185</v>
      </c>
      <c r="J23" s="3419" t="n">
        <v>821.0616526305331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106.08262353602734</v>
      </c>
      <c r="F25" s="3419" t="s">
        <v>2943</v>
      </c>
      <c r="G25" s="3419" t="s">
        <v>2943</v>
      </c>
      <c r="H25" s="3419" t="s">
        <v>2943</v>
      </c>
      <c r="I25" s="3419" t="s">
        <v>2943</v>
      </c>
      <c r="J25" s="3419" t="n">
        <v>106.08262353602734</v>
      </c>
      <c r="K25" s="336"/>
    </row>
    <row r="26" spans="1:11" ht="13" x14ac:dyDescent="0.15">
      <c r="A26" s="1815" t="s">
        <v>1083</v>
      </c>
      <c r="B26" s="3419" t="s">
        <v>2943</v>
      </c>
      <c r="C26" s="3419" t="s">
        <v>2943</v>
      </c>
      <c r="D26" s="3419" t="n">
        <v>1.26739483</v>
      </c>
      <c r="E26" s="3419" t="s">
        <v>2943</v>
      </c>
      <c r="F26" s="3419" t="s">
        <v>2943</v>
      </c>
      <c r="G26" s="3419" t="n">
        <v>14.06740897518</v>
      </c>
      <c r="H26" s="3419" t="s">
        <v>2943</v>
      </c>
      <c r="I26" s="3419" t="s">
        <v>2943</v>
      </c>
      <c r="J26" s="3419" t="n">
        <v>15.33480380518</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121.10024494492752</v>
      </c>
      <c r="C28" s="3419" t="n">
        <v>11696.114691419105</v>
      </c>
      <c r="D28" s="3419" t="n">
        <v>8018.209002532068</v>
      </c>
      <c r="E28" s="3416" t="s">
        <v>1185</v>
      </c>
      <c r="F28" s="3416" t="s">
        <v>1185</v>
      </c>
      <c r="G28" s="3416" t="s">
        <v>1185</v>
      </c>
      <c r="H28" s="3416" t="s">
        <v>1185</v>
      </c>
      <c r="I28" s="3416" t="s">
        <v>1185</v>
      </c>
      <c r="J28" s="3419" t="n">
        <v>19835.4239388961</v>
      </c>
      <c r="K28" s="336"/>
    </row>
    <row r="29" spans="1:11" x14ac:dyDescent="0.15">
      <c r="A29" s="1828" t="s">
        <v>1086</v>
      </c>
      <c r="B29" s="3416" t="s">
        <v>1185</v>
      </c>
      <c r="C29" s="3419" t="n">
        <v>10147.984709134076</v>
      </c>
      <c r="D29" s="3416" t="s">
        <v>1185</v>
      </c>
      <c r="E29" s="3416" t="s">
        <v>1185</v>
      </c>
      <c r="F29" s="3416" t="s">
        <v>1185</v>
      </c>
      <c r="G29" s="3416" t="s">
        <v>1185</v>
      </c>
      <c r="H29" s="3416" t="s">
        <v>1185</v>
      </c>
      <c r="I29" s="3416" t="s">
        <v>1185</v>
      </c>
      <c r="J29" s="3419" t="n">
        <v>10147.984709134076</v>
      </c>
      <c r="K29" s="336"/>
    </row>
    <row r="30" spans="1:11" x14ac:dyDescent="0.15">
      <c r="A30" s="1828" t="s">
        <v>510</v>
      </c>
      <c r="B30" s="3416" t="s">
        <v>1185</v>
      </c>
      <c r="C30" s="3419" t="n">
        <v>813.135139296128</v>
      </c>
      <c r="D30" s="3419" t="n">
        <v>800.9073749230346</v>
      </c>
      <c r="E30" s="3416" t="s">
        <v>1185</v>
      </c>
      <c r="F30" s="3416" t="s">
        <v>1185</v>
      </c>
      <c r="G30" s="3416" t="s">
        <v>1185</v>
      </c>
      <c r="H30" s="3416" t="s">
        <v>1185</v>
      </c>
      <c r="I30" s="3416" t="s">
        <v>1185</v>
      </c>
      <c r="J30" s="3419" t="n">
        <v>1614.0425142191627</v>
      </c>
      <c r="K30" s="336"/>
    </row>
    <row r="31" spans="1:11" x14ac:dyDescent="0.15">
      <c r="A31" s="1828" t="s">
        <v>515</v>
      </c>
      <c r="B31" s="3416" t="s">
        <v>1185</v>
      </c>
      <c r="C31" s="3419" t="n">
        <v>3.8189833362184</v>
      </c>
      <c r="D31" s="3416" t="s">
        <v>1185</v>
      </c>
      <c r="E31" s="3416" t="s">
        <v>1185</v>
      </c>
      <c r="F31" s="3416" t="s">
        <v>1185</v>
      </c>
      <c r="G31" s="3416" t="s">
        <v>1185</v>
      </c>
      <c r="H31" s="3416" t="s">
        <v>1185</v>
      </c>
      <c r="I31" s="3416" t="s">
        <v>1185</v>
      </c>
      <c r="J31" s="3419" t="n">
        <v>3.8189833362184</v>
      </c>
      <c r="K31" s="336"/>
    </row>
    <row r="32" spans="1:11" ht="13" x14ac:dyDescent="0.15">
      <c r="A32" s="1828" t="s">
        <v>1114</v>
      </c>
      <c r="B32" s="3416" t="s">
        <v>1185</v>
      </c>
      <c r="C32" s="3419" t="s">
        <v>3005</v>
      </c>
      <c r="D32" s="3419" t="n">
        <v>7005.8554340686</v>
      </c>
      <c r="E32" s="3416" t="s">
        <v>1185</v>
      </c>
      <c r="F32" s="3416" t="s">
        <v>1185</v>
      </c>
      <c r="G32" s="3416" t="s">
        <v>1185</v>
      </c>
      <c r="H32" s="3416" t="s">
        <v>1185</v>
      </c>
      <c r="I32" s="3416" t="s">
        <v>1185</v>
      </c>
      <c r="J32" s="3419" t="n">
        <v>7005.8554340686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731.1758596526823</v>
      </c>
      <c r="D34" s="3419" t="n">
        <v>211.4461935404328</v>
      </c>
      <c r="E34" s="3416" t="s">
        <v>1185</v>
      </c>
      <c r="F34" s="3416" t="s">
        <v>1185</v>
      </c>
      <c r="G34" s="3416" t="s">
        <v>1185</v>
      </c>
      <c r="H34" s="3416" t="s">
        <v>1185</v>
      </c>
      <c r="I34" s="3416" t="s">
        <v>1185</v>
      </c>
      <c r="J34" s="3419" t="n">
        <v>942.6220531931151</v>
      </c>
      <c r="K34" s="336"/>
    </row>
    <row r="35" spans="1:11" x14ac:dyDescent="0.15">
      <c r="A35" s="1828" t="s">
        <v>1088</v>
      </c>
      <c r="B35" s="3419" t="n">
        <v>73.76410213333332</v>
      </c>
      <c r="C35" s="3416" t="s">
        <v>1185</v>
      </c>
      <c r="D35" s="3416" t="s">
        <v>1185</v>
      </c>
      <c r="E35" s="3416" t="s">
        <v>1185</v>
      </c>
      <c r="F35" s="3416" t="s">
        <v>1185</v>
      </c>
      <c r="G35" s="3416" t="s">
        <v>1185</v>
      </c>
      <c r="H35" s="3416" t="s">
        <v>1185</v>
      </c>
      <c r="I35" s="3416" t="s">
        <v>1185</v>
      </c>
      <c r="J35" s="3419" t="n">
        <v>73.76410213333332</v>
      </c>
      <c r="K35" s="336"/>
    </row>
    <row r="36" spans="1:11" x14ac:dyDescent="0.15">
      <c r="A36" s="1828" t="s">
        <v>1089</v>
      </c>
      <c r="B36" s="3419" t="n">
        <v>47.3361428115942</v>
      </c>
      <c r="C36" s="3416" t="s">
        <v>1185</v>
      </c>
      <c r="D36" s="3416" t="s">
        <v>1185</v>
      </c>
      <c r="E36" s="3416" t="s">
        <v>1185</v>
      </c>
      <c r="F36" s="3416" t="s">
        <v>1185</v>
      </c>
      <c r="G36" s="3416" t="s">
        <v>1185</v>
      </c>
      <c r="H36" s="3416" t="s">
        <v>1185</v>
      </c>
      <c r="I36" s="3416" t="s">
        <v>1185</v>
      </c>
      <c r="J36" s="3419" t="n">
        <v>47.3361428115942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-34071.67590456975</v>
      </c>
      <c r="C39" s="3419" t="n">
        <v>1.77724286558336</v>
      </c>
      <c r="D39" s="3419" t="n">
        <v>183.96308661425624</v>
      </c>
      <c r="E39" s="3416" t="s">
        <v>1185</v>
      </c>
      <c r="F39" s="3416" t="s">
        <v>1185</v>
      </c>
      <c r="G39" s="3416" t="s">
        <v>1185</v>
      </c>
      <c r="H39" s="3416" t="s">
        <v>1185</v>
      </c>
      <c r="I39" s="3416" t="s">
        <v>1185</v>
      </c>
      <c r="J39" s="3419" t="n">
        <v>-33885.93557508991</v>
      </c>
      <c r="K39" s="336"/>
    </row>
    <row r="40" spans="1:11" x14ac:dyDescent="0.15">
      <c r="A40" s="1828" t="s">
        <v>733</v>
      </c>
      <c r="B40" s="3419" t="n">
        <v>-34458.62500792569</v>
      </c>
      <c r="C40" s="3419" t="n">
        <v>1.77724286558336</v>
      </c>
      <c r="D40" s="3419" t="n">
        <v>0.9304865762827</v>
      </c>
      <c r="E40" s="3416" t="s">
        <v>1185</v>
      </c>
      <c r="F40" s="3416" t="s">
        <v>1185</v>
      </c>
      <c r="G40" s="3416" t="s">
        <v>1185</v>
      </c>
      <c r="H40" s="3416" t="s">
        <v>1185</v>
      </c>
      <c r="I40" s="3416" t="s">
        <v>1185</v>
      </c>
      <c r="J40" s="3419" t="n">
        <v>-34455.91727848383</v>
      </c>
      <c r="K40" s="336"/>
    </row>
    <row r="41" spans="1:11" x14ac:dyDescent="0.15">
      <c r="A41" s="1828" t="s">
        <v>736</v>
      </c>
      <c r="B41" s="3419" t="n">
        <v>-2184.173361084876</v>
      </c>
      <c r="C41" s="3419" t="s">
        <v>2956</v>
      </c>
      <c r="D41" s="3419" t="n">
        <v>1.1075199489459</v>
      </c>
      <c r="E41" s="3416" t="s">
        <v>1185</v>
      </c>
      <c r="F41" s="3416" t="s">
        <v>1185</v>
      </c>
      <c r="G41" s="3416" t="s">
        <v>1185</v>
      </c>
      <c r="H41" s="3416" t="s">
        <v>1185</v>
      </c>
      <c r="I41" s="3416" t="s">
        <v>1185</v>
      </c>
      <c r="J41" s="3419" t="n">
        <v>-2183.06584113593</v>
      </c>
      <c r="K41" s="336"/>
    </row>
    <row r="42" spans="1:11" x14ac:dyDescent="0.15">
      <c r="A42" s="1828" t="s">
        <v>740</v>
      </c>
      <c r="B42" s="3419" t="n">
        <v>1808.381015410364</v>
      </c>
      <c r="C42" s="3419" t="s">
        <v>2943</v>
      </c>
      <c r="D42" s="3419" t="n">
        <v>177.38602574052544</v>
      </c>
      <c r="E42" s="3416" t="s">
        <v>1185</v>
      </c>
      <c r="F42" s="3416" t="s">
        <v>1185</v>
      </c>
      <c r="G42" s="3416" t="s">
        <v>1185</v>
      </c>
      <c r="H42" s="3416" t="s">
        <v>1185</v>
      </c>
      <c r="I42" s="3416" t="s">
        <v>1185</v>
      </c>
      <c r="J42" s="3419" t="n">
        <v>1985.7670411508893</v>
      </c>
      <c r="K42" s="336"/>
    </row>
    <row r="43" spans="1:11" x14ac:dyDescent="0.15">
      <c r="A43" s="1828" t="s">
        <v>896</v>
      </c>
      <c r="B43" s="3419" t="n">
        <v>-137.29096615402452</v>
      </c>
      <c r="C43" s="3419" t="s">
        <v>2943</v>
      </c>
      <c r="D43" s="3419" t="n">
        <v>1.5242404519035</v>
      </c>
      <c r="E43" s="3416" t="s">
        <v>1185</v>
      </c>
      <c r="F43" s="3416" t="s">
        <v>1185</v>
      </c>
      <c r="G43" s="3416" t="s">
        <v>1185</v>
      </c>
      <c r="H43" s="3416" t="s">
        <v>1185</v>
      </c>
      <c r="I43" s="3416" t="s">
        <v>1185</v>
      </c>
      <c r="J43" s="3419" t="n">
        <v>-135.76672570212102</v>
      </c>
      <c r="K43" s="336"/>
    </row>
    <row r="44" spans="1:11" x14ac:dyDescent="0.15">
      <c r="A44" s="1828" t="s">
        <v>1115</v>
      </c>
      <c r="B44" s="3419" t="n">
        <v>788.135861310651</v>
      </c>
      <c r="C44" s="3419" t="s">
        <v>3004</v>
      </c>
      <c r="D44" s="3419" t="n">
        <v>3.0145003591987</v>
      </c>
      <c r="E44" s="3416" t="s">
        <v>1185</v>
      </c>
      <c r="F44" s="3416" t="s">
        <v>1185</v>
      </c>
      <c r="G44" s="3416" t="s">
        <v>1185</v>
      </c>
      <c r="H44" s="3416" t="s">
        <v>1185</v>
      </c>
      <c r="I44" s="3416" t="s">
        <v>1185</v>
      </c>
      <c r="J44" s="3419" t="n">
        <v>791.1503616698496</v>
      </c>
      <c r="K44" s="336"/>
    </row>
    <row r="45" spans="1:11" x14ac:dyDescent="0.15">
      <c r="A45" s="1828" t="s">
        <v>898</v>
      </c>
      <c r="B45" s="3419" t="n">
        <v>-19.73908347800812</v>
      </c>
      <c r="C45" s="3419" t="s">
        <v>2945</v>
      </c>
      <c r="D45" s="3419" t="n">
        <v>3.135374E-4</v>
      </c>
      <c r="E45" s="3416" t="s">
        <v>1185</v>
      </c>
      <c r="F45" s="3416" t="s">
        <v>1185</v>
      </c>
      <c r="G45" s="3416" t="s">
        <v>1185</v>
      </c>
      <c r="H45" s="3416" t="s">
        <v>1185</v>
      </c>
      <c r="I45" s="3416" t="s">
        <v>1185</v>
      </c>
      <c r="J45" s="3419" t="n">
        <v>-19.73876994060812</v>
      </c>
      <c r="K45" s="336"/>
    </row>
    <row r="46" spans="1:11" x14ac:dyDescent="0.15">
      <c r="A46" s="1828" t="s">
        <v>1116</v>
      </c>
      <c r="B46" s="3419" t="n">
        <v>131.63563735183803</v>
      </c>
      <c r="C46" s="3416" t="s">
        <v>1185</v>
      </c>
      <c r="D46" s="3416" t="s">
        <v>1185</v>
      </c>
      <c r="E46" s="3416" t="s">
        <v>1185</v>
      </c>
      <c r="F46" s="3416" t="s">
        <v>1185</v>
      </c>
      <c r="G46" s="3416" t="s">
        <v>1185</v>
      </c>
      <c r="H46" s="3416" t="s">
        <v>1185</v>
      </c>
      <c r="I46" s="3416" t="s">
        <v>1185</v>
      </c>
      <c r="J46" s="3419" t="n">
        <v>131.63563735183803</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40.29441144814641</v>
      </c>
      <c r="C48" s="3419" t="n">
        <v>5732.037048794459</v>
      </c>
      <c r="D48" s="3419" t="n">
        <v>369.2114070162683</v>
      </c>
      <c r="E48" s="3416" t="s">
        <v>1185</v>
      </c>
      <c r="F48" s="3416" t="s">
        <v>1185</v>
      </c>
      <c r="G48" s="3416" t="s">
        <v>1185</v>
      </c>
      <c r="H48" s="3416" t="s">
        <v>1185</v>
      </c>
      <c r="I48" s="3416" t="s">
        <v>1185</v>
      </c>
      <c r="J48" s="3419" t="n">
        <v>6141.542867258874</v>
      </c>
      <c r="K48" s="336"/>
    </row>
    <row r="49" spans="1:11" x14ac:dyDescent="0.15">
      <c r="A49" s="1828" t="s">
        <v>2687</v>
      </c>
      <c r="B49" s="3419" t="s">
        <v>2946</v>
      </c>
      <c r="C49" s="3419" t="n">
        <v>2302.7707771804858</v>
      </c>
      <c r="D49" s="3416" t="s">
        <v>1185</v>
      </c>
      <c r="E49" s="3416" t="s">
        <v>1185</v>
      </c>
      <c r="F49" s="3416" t="s">
        <v>1185</v>
      </c>
      <c r="G49" s="3416" t="s">
        <v>1185</v>
      </c>
      <c r="H49" s="3416" t="s">
        <v>1185</v>
      </c>
      <c r="I49" s="3416" t="s">
        <v>1185</v>
      </c>
      <c r="J49" s="3419" t="n">
        <v>2302.7707771804858</v>
      </c>
      <c r="K49" s="336"/>
    </row>
    <row r="50" spans="1:11" x14ac:dyDescent="0.15">
      <c r="A50" s="1828" t="s">
        <v>989</v>
      </c>
      <c r="B50" s="3416" t="s">
        <v>1185</v>
      </c>
      <c r="C50" s="3419" t="s">
        <v>3004</v>
      </c>
      <c r="D50" s="3419" t="s">
        <v>3006</v>
      </c>
      <c r="E50" s="3416" t="s">
        <v>1185</v>
      </c>
      <c r="F50" s="3416" t="s">
        <v>1185</v>
      </c>
      <c r="G50" s="3416" t="s">
        <v>1185</v>
      </c>
      <c r="H50" s="3416" t="s">
        <v>1185</v>
      </c>
      <c r="I50" s="3416" t="s">
        <v>1185</v>
      </c>
      <c r="J50" s="3419" t="s">
        <v>3006</v>
      </c>
      <c r="K50" s="336"/>
    </row>
    <row r="51" spans="1:11" ht="13" x14ac:dyDescent="0.15">
      <c r="A51" s="1853" t="s">
        <v>993</v>
      </c>
      <c r="B51" s="3419" t="n">
        <v>40.29441144814641</v>
      </c>
      <c r="C51" s="3419" t="n">
        <v>0.07360860710224</v>
      </c>
      <c r="D51" s="3419" t="n">
        <v>3.5437080174243</v>
      </c>
      <c r="E51" s="3416" t="s">
        <v>1185</v>
      </c>
      <c r="F51" s="3416" t="s">
        <v>1185</v>
      </c>
      <c r="G51" s="3416" t="s">
        <v>1185</v>
      </c>
      <c r="H51" s="3416" t="s">
        <v>1185</v>
      </c>
      <c r="I51" s="3416" t="s">
        <v>1185</v>
      </c>
      <c r="J51" s="3419" t="n">
        <v>43.91172807267295</v>
      </c>
      <c r="K51" s="336"/>
    </row>
    <row r="52" spans="1:11" x14ac:dyDescent="0.15">
      <c r="A52" s="1828" t="s">
        <v>1118</v>
      </c>
      <c r="B52" s="3416" t="s">
        <v>1185</v>
      </c>
      <c r="C52" s="3419" t="n">
        <v>3429.192663006871</v>
      </c>
      <c r="D52" s="3419" t="n">
        <v>365.667698998844</v>
      </c>
      <c r="E52" s="3416" t="s">
        <v>1185</v>
      </c>
      <c r="F52" s="3416" t="s">
        <v>1185</v>
      </c>
      <c r="G52" s="3416" t="s">
        <v>1185</v>
      </c>
      <c r="H52" s="3416" t="s">
        <v>1185</v>
      </c>
      <c r="I52" s="3416" t="s">
        <v>1185</v>
      </c>
      <c r="J52" s="3419" t="n">
        <v>3794.860362005715</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383.2276955147361</v>
      </c>
      <c r="C57" s="3419" t="n">
        <v>0.07503926410288</v>
      </c>
      <c r="D57" s="3419" t="n">
        <v>2.84077214104025</v>
      </c>
      <c r="E57" s="3416" t="s">
        <v>1185</v>
      </c>
      <c r="F57" s="3416" t="s">
        <v>1185</v>
      </c>
      <c r="G57" s="3416" t="s">
        <v>1185</v>
      </c>
      <c r="H57" s="3416" t="s">
        <v>1185</v>
      </c>
      <c r="I57" s="3416" t="s">
        <v>1185</v>
      </c>
      <c r="J57" s="3419" t="n">
        <v>386.14350691987926</v>
      </c>
      <c r="K57" s="26"/>
    </row>
    <row r="58" spans="1:11" x14ac:dyDescent="0.15">
      <c r="A58" s="1860" t="s">
        <v>61</v>
      </c>
      <c r="B58" s="3419" t="n">
        <v>383.2276955147361</v>
      </c>
      <c r="C58" s="3419" t="n">
        <v>0.07503926410288</v>
      </c>
      <c r="D58" s="3419" t="n">
        <v>2.84077214104025</v>
      </c>
      <c r="E58" s="3416" t="s">
        <v>1185</v>
      </c>
      <c r="F58" s="3416" t="s">
        <v>1185</v>
      </c>
      <c r="G58" s="3416" t="s">
        <v>1185</v>
      </c>
      <c r="H58" s="3416" t="s">
        <v>1185</v>
      </c>
      <c r="I58" s="3416" t="s">
        <v>1185</v>
      </c>
      <c r="J58" s="3419" t="n">
        <v>386.14350691987926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9951.703410727972</v>
      </c>
      <c r="C61" s="3416" t="s">
        <v>1185</v>
      </c>
      <c r="D61" s="3416" t="s">
        <v>1185</v>
      </c>
      <c r="E61" s="3416" t="s">
        <v>1185</v>
      </c>
      <c r="F61" s="3416" t="s">
        <v>1185</v>
      </c>
      <c r="G61" s="3416" t="s">
        <v>1185</v>
      </c>
      <c r="H61" s="3416" t="s">
        <v>1185</v>
      </c>
      <c r="I61" s="3416" t="s">
        <v>1185</v>
      </c>
      <c r="J61" s="3419" t="n">
        <v>9951.703410727972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2021.4882074173192</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145982.34360384825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112096.40802875832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3257</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3257</v>
      </c>
      <c r="E8" s="3419" t="s">
        <v>3256</v>
      </c>
      <c r="F8" s="3419" t="s">
        <v>3257</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3258</v>
      </c>
      <c r="D9" s="3419" t="s">
        <v>3257</v>
      </c>
      <c r="E9" s="3419" t="s">
        <v>3259</v>
      </c>
      <c r="F9" s="3419" t="s">
        <v>3257</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3258</v>
      </c>
      <c r="D10" s="3419" t="s">
        <v>3257</v>
      </c>
      <c r="E10" s="3419" t="s">
        <v>3259</v>
      </c>
      <c r="F10" s="3419" t="s">
        <v>3257</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3257</v>
      </c>
      <c r="E11" s="3419" t="s">
        <v>3256</v>
      </c>
      <c r="F11" s="3419" t="s">
        <v>3257</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3258</v>
      </c>
      <c r="D12" s="3419" t="s">
        <v>3257</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3258</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3258</v>
      </c>
      <c r="D14" s="3419" t="s">
        <v>3254</v>
      </c>
      <c r="E14" s="3419" t="s">
        <v>3259</v>
      </c>
      <c r="F14" s="3419" t="s">
        <v>3257</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3258</v>
      </c>
      <c r="D16" s="3419" t="s">
        <v>3257</v>
      </c>
      <c r="E16" s="3419" t="s">
        <v>3259</v>
      </c>
      <c r="F16" s="3419" t="s">
        <v>3257</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3258</v>
      </c>
      <c r="J18" s="3419" t="s">
        <v>3254</v>
      </c>
      <c r="K18" s="3419" t="s">
        <v>3259</v>
      </c>
      <c r="L18" s="3419" t="s">
        <v>3264</v>
      </c>
      <c r="M18" s="3419" t="s">
        <v>3259</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3267</v>
      </c>
      <c r="C20" s="3419" t="s">
        <v>3268</v>
      </c>
      <c r="D20" s="3419" t="s">
        <v>3259</v>
      </c>
      <c r="E20" s="3419" t="s">
        <v>3259</v>
      </c>
      <c r="F20" s="3419" t="s">
        <v>3263</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3258</v>
      </c>
      <c r="D21" s="3419" t="s">
        <v>3257</v>
      </c>
      <c r="E21" s="3419" t="s">
        <v>3259</v>
      </c>
      <c r="F21" s="3419" t="s">
        <v>1185</v>
      </c>
      <c r="G21" s="3419" t="s">
        <v>1185</v>
      </c>
      <c r="H21" s="3419" t="s">
        <v>1185</v>
      </c>
      <c r="I21" s="3419" t="s">
        <v>1185</v>
      </c>
      <c r="J21" s="3419" t="s">
        <v>3254</v>
      </c>
      <c r="K21" s="3419" t="s">
        <v>3259</v>
      </c>
      <c r="L21" s="3419" t="s">
        <v>1185</v>
      </c>
      <c r="M21" s="3419" t="s">
        <v>1185</v>
      </c>
      <c r="N21" s="3419" t="s">
        <v>1185</v>
      </c>
      <c r="O21" s="3419" t="s">
        <v>1185</v>
      </c>
      <c r="P21" s="3419" t="s">
        <v>1185</v>
      </c>
      <c r="Q21" s="3419" t="s">
        <v>1185</v>
      </c>
    </row>
    <row r="22" spans="1:17" ht="12" customHeight="1" x14ac:dyDescent="0.15">
      <c r="A22" s="1815" t="s">
        <v>1110</v>
      </c>
      <c r="B22" s="3419" t="s">
        <v>3270</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3259</v>
      </c>
      <c r="D7" s="3419" t="s">
        <v>3254</v>
      </c>
      <c r="E7" s="3419" t="s">
        <v>3258</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3258</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3257</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3258</v>
      </c>
      <c r="D18" s="3419" t="s">
        <v>3257</v>
      </c>
      <c r="E18" s="3419" t="s">
        <v>3259</v>
      </c>
      <c r="F18" s="3419" t="s">
        <v>3257</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3258</v>
      </c>
      <c r="D19" s="3419" t="s">
        <v>3257</v>
      </c>
      <c r="E19" s="3419" t="s">
        <v>3259</v>
      </c>
      <c r="F19" s="3419" t="s">
        <v>3257</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3258</v>
      </c>
      <c r="D20" s="3419" t="s">
        <v>1185</v>
      </c>
      <c r="E20" s="3419" t="s">
        <v>1185</v>
      </c>
      <c r="F20" s="3419" t="s">
        <v>3257</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3258</v>
      </c>
      <c r="D21" s="3419" t="s">
        <v>1185</v>
      </c>
      <c r="E21" s="3419" t="s">
        <v>1185</v>
      </c>
      <c r="F21" s="3419" t="s">
        <v>3257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3258</v>
      </c>
      <c r="D22" s="3419" t="s">
        <v>1185</v>
      </c>
      <c r="E22" s="3419" t="s">
        <v>1185</v>
      </c>
      <c r="F22" s="3419" t="s">
        <v>3257</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3258</v>
      </c>
      <c r="D23" s="3419" t="s">
        <v>1185</v>
      </c>
      <c r="E23" s="3419" t="s">
        <v>1185</v>
      </c>
      <c r="F23" s="3419" t="s">
        <v>3257</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3258</v>
      </c>
      <c r="D24" s="3419" t="s">
        <v>1185</v>
      </c>
      <c r="E24" s="3419" t="s">
        <v>1185</v>
      </c>
      <c r="F24" s="3419" t="s">
        <v>3257</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3263</v>
      </c>
      <c r="E27" s="3419" t="s">
        <v>3258</v>
      </c>
      <c r="F27" s="3419" t="s">
        <v>3259</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158572.30993209762</v>
      </c>
      <c r="C9" s="3418" t="s">
        <v>2948</v>
      </c>
      <c r="D9" s="3416" t="s">
        <v>1185</v>
      </c>
      <c r="E9" s="3416" t="s">
        <v>1185</v>
      </c>
      <c r="F9" s="3416" t="s">
        <v>1185</v>
      </c>
      <c r="G9" s="3418" t="n">
        <v>11614.040646727446</v>
      </c>
      <c r="H9" s="3418" t="n">
        <v>3.17617542337854</v>
      </c>
      <c r="I9" s="3418" t="n">
        <v>0.8418223844303</v>
      </c>
      <c r="J9" s="26"/>
    </row>
    <row r="10" spans="1:10" ht="12" customHeight="1" x14ac:dyDescent="0.15">
      <c r="A10" s="844" t="s">
        <v>87</v>
      </c>
      <c r="B10" s="3418" t="n">
        <v>154702.8553340976</v>
      </c>
      <c r="C10" s="3418" t="s">
        <v>2948</v>
      </c>
      <c r="D10" s="3418" t="n">
        <v>73.7051736474612</v>
      </c>
      <c r="E10" s="3418" t="n">
        <v>19.60553321546896</v>
      </c>
      <c r="F10" s="3418" t="n">
        <v>5.43736106690914</v>
      </c>
      <c r="G10" s="3418" t="n">
        <v>11402.400816157733</v>
      </c>
      <c r="H10" s="3418" t="n">
        <v>3.03303196878054</v>
      </c>
      <c r="I10" s="3418" t="n">
        <v>0.8411752825333</v>
      </c>
      <c r="J10" s="26"/>
    </row>
    <row r="11" spans="1:10" ht="12" customHeight="1" x14ac:dyDescent="0.15">
      <c r="A11" s="844" t="s">
        <v>88</v>
      </c>
      <c r="B11" s="3418" t="n">
        <v>24.254598</v>
      </c>
      <c r="C11" s="3418" t="s">
        <v>2949</v>
      </c>
      <c r="D11" s="3418" t="n">
        <v>94.31196272764653</v>
      </c>
      <c r="E11" s="3418" t="n">
        <v>1.0</v>
      </c>
      <c r="F11" s="3418" t="n">
        <v>1.5</v>
      </c>
      <c r="G11" s="3418" t="n">
        <v>2.28749874255005</v>
      </c>
      <c r="H11" s="3418" t="n">
        <v>2.4254598E-5</v>
      </c>
      <c r="I11" s="3418" t="n">
        <v>3.6381897E-5</v>
      </c>
      <c r="J11" s="26"/>
    </row>
    <row r="12" spans="1:10" ht="12" customHeight="1" x14ac:dyDescent="0.15">
      <c r="A12" s="844" t="s">
        <v>89</v>
      </c>
      <c r="B12" s="3418" t="n">
        <v>3787.2</v>
      </c>
      <c r="C12" s="3418" t="s">
        <v>2948</v>
      </c>
      <c r="D12" s="3418" t="n">
        <v>55.27892158511888</v>
      </c>
      <c r="E12" s="3418" t="n">
        <v>37.33079847908745</v>
      </c>
      <c r="F12" s="3418" t="n">
        <v>0.1</v>
      </c>
      <c r="G12" s="3418" t="n">
        <v>209.35233182716223</v>
      </c>
      <c r="H12" s="3418" t="n">
        <v>0.1413792</v>
      </c>
      <c r="I12" s="3418" t="n">
        <v>3.7872E-4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58.0</v>
      </c>
      <c r="C14" s="3418" t="s">
        <v>2948</v>
      </c>
      <c r="D14" s="3418" t="n">
        <v>112.0</v>
      </c>
      <c r="E14" s="3418" t="n">
        <v>30.0</v>
      </c>
      <c r="F14" s="3418" t="n">
        <v>4.0</v>
      </c>
      <c r="G14" s="3418" t="n">
        <v>6.496</v>
      </c>
      <c r="H14" s="3418" t="n">
        <v>0.00174</v>
      </c>
      <c r="I14" s="3418" t="n">
        <v>2.32E-4</v>
      </c>
      <c r="J14" s="26"/>
    </row>
    <row r="15" spans="1:10" ht="12" customHeight="1" x14ac:dyDescent="0.15">
      <c r="A15" s="892" t="s">
        <v>1955</v>
      </c>
      <c r="B15" s="3418" t="n">
        <v>250.13447465645615</v>
      </c>
      <c r="C15" s="3418" t="s">
        <v>2949</v>
      </c>
      <c r="D15" s="3416" t="s">
        <v>1185</v>
      </c>
      <c r="E15" s="3416" t="s">
        <v>1185</v>
      </c>
      <c r="F15" s="3416" t="s">
        <v>1185</v>
      </c>
      <c r="G15" s="3418" t="n">
        <v>17.68421193793661</v>
      </c>
      <c r="H15" s="3418" t="n">
        <v>1.2506723733E-4</v>
      </c>
      <c r="I15" s="3418" t="n">
        <v>5.0026894931E-4</v>
      </c>
      <c r="J15" s="26"/>
    </row>
    <row r="16" spans="1:10" ht="12" customHeight="1" x14ac:dyDescent="0.15">
      <c r="A16" s="844" t="s">
        <v>107</v>
      </c>
      <c r="B16" s="3415" t="n">
        <v>133.602</v>
      </c>
      <c r="C16" s="3418" t="s">
        <v>2949</v>
      </c>
      <c r="D16" s="3418" t="n">
        <v>70.0</v>
      </c>
      <c r="E16" s="3418" t="n">
        <v>0.5</v>
      </c>
      <c r="F16" s="3418" t="n">
        <v>2.0</v>
      </c>
      <c r="G16" s="3415" t="n">
        <v>9.35214</v>
      </c>
      <c r="H16" s="3415" t="n">
        <v>6.6801E-5</v>
      </c>
      <c r="I16" s="3415" t="n">
        <v>2.67204E-4</v>
      </c>
      <c r="J16" s="26"/>
    </row>
    <row r="17" spans="1:10" ht="12" customHeight="1" x14ac:dyDescent="0.15">
      <c r="A17" s="844" t="s">
        <v>108</v>
      </c>
      <c r="B17" s="3415" t="n">
        <v>116.53247465645615</v>
      </c>
      <c r="C17" s="3418" t="s">
        <v>2949</v>
      </c>
      <c r="D17" s="3418" t="n">
        <v>71.49999999999996</v>
      </c>
      <c r="E17" s="3418" t="n">
        <v>0.50000000001521</v>
      </c>
      <c r="F17" s="3418" t="n">
        <v>1.99999999997501</v>
      </c>
      <c r="G17" s="3415" t="n">
        <v>8.33207193793661</v>
      </c>
      <c r="H17" s="3415" t="n">
        <v>5.826623733E-5</v>
      </c>
      <c r="I17" s="3415" t="n">
        <v>2.3306494931E-4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146858.42562694597</v>
      </c>
      <c r="C19" s="3418" t="s">
        <v>2948</v>
      </c>
      <c r="D19" s="3416" t="s">
        <v>1185</v>
      </c>
      <c r="E19" s="3416" t="s">
        <v>1185</v>
      </c>
      <c r="F19" s="3416" t="s">
        <v>1185</v>
      </c>
      <c r="G19" s="3418" t="n">
        <v>10756.417402142102</v>
      </c>
      <c r="H19" s="3418" t="n">
        <v>3.11653038419136</v>
      </c>
      <c r="I19" s="3418" t="n">
        <v>0.6588626208069</v>
      </c>
      <c r="J19" s="26"/>
    </row>
    <row r="20" spans="1:10" ht="12" customHeight="1" x14ac:dyDescent="0.15">
      <c r="A20" s="844" t="s">
        <v>109</v>
      </c>
      <c r="B20" s="3418" t="n">
        <v>68567.75143701876</v>
      </c>
      <c r="C20" s="3418" t="s">
        <v>2948</v>
      </c>
      <c r="D20" s="3418" t="n">
        <v>73.15198288163968</v>
      </c>
      <c r="E20" s="3418" t="n">
        <v>35.45350337978585</v>
      </c>
      <c r="F20" s="3418" t="n">
        <v>7.28972147575666</v>
      </c>
      <c r="G20" s="3418" t="n">
        <v>5015.86697935332</v>
      </c>
      <c r="H20" s="3418" t="n">
        <v>2.43096700731666</v>
      </c>
      <c r="I20" s="3418" t="n">
        <v>0.49983981019478</v>
      </c>
      <c r="J20" s="26"/>
    </row>
    <row r="21" spans="1:10" ht="12" customHeight="1" x14ac:dyDescent="0.15">
      <c r="A21" s="844" t="s">
        <v>110</v>
      </c>
      <c r="B21" s="3418" t="n">
        <v>75356.91318992722</v>
      </c>
      <c r="C21" s="3418" t="s">
        <v>2948</v>
      </c>
      <c r="D21" s="3418" t="n">
        <v>73.99619787443761</v>
      </c>
      <c r="E21" s="3418" t="n">
        <v>7.22941095665156</v>
      </c>
      <c r="F21" s="3418" t="n">
        <v>2.10553414803791</v>
      </c>
      <c r="G21" s="3418" t="n">
        <v>5576.125059608671</v>
      </c>
      <c r="H21" s="3418" t="n">
        <v>0.5447860938747</v>
      </c>
      <c r="I21" s="3418" t="n">
        <v>0.15866655401212</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125.761</v>
      </c>
      <c r="C23" s="3418" t="s">
        <v>2948</v>
      </c>
      <c r="D23" s="3416" t="s">
        <v>1185</v>
      </c>
      <c r="E23" s="3416" t="s">
        <v>1185</v>
      </c>
      <c r="F23" s="3416" t="s">
        <v>1185</v>
      </c>
      <c r="G23" s="3418" t="n">
        <v>9.2408380247908</v>
      </c>
      <c r="H23" s="3418" t="n">
        <v>3.77283E-4</v>
      </c>
      <c r="I23" s="3418" t="n">
        <v>7.54566E-5</v>
      </c>
      <c r="J23" s="26"/>
    </row>
    <row r="24" spans="1:10" ht="12" customHeight="1" x14ac:dyDescent="0.15">
      <c r="A24" s="844" t="s">
        <v>89</v>
      </c>
      <c r="B24" s="3418" t="n">
        <v>2808.0</v>
      </c>
      <c r="C24" s="3418" t="s">
        <v>2948</v>
      </c>
      <c r="D24" s="3418" t="n">
        <v>55.26514428608262</v>
      </c>
      <c r="E24" s="3418" t="n">
        <v>50.0</v>
      </c>
      <c r="F24" s="3418" t="n">
        <v>0.1</v>
      </c>
      <c r="G24" s="3418" t="n">
        <v>155.18452515532</v>
      </c>
      <c r="H24" s="3418" t="n">
        <v>0.1404</v>
      </c>
      <c r="I24" s="3418" t="n">
        <v>2.808E-4</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68066.10883660991</v>
      </c>
      <c r="C27" s="3418" t="s">
        <v>2948</v>
      </c>
      <c r="D27" s="3416" t="s">
        <v>1185</v>
      </c>
      <c r="E27" s="3416" t="s">
        <v>1185</v>
      </c>
      <c r="F27" s="3416" t="s">
        <v>1185</v>
      </c>
      <c r="G27" s="3418" t="n">
        <v>4985.6734114109995</v>
      </c>
      <c r="H27" s="3418" t="n">
        <v>2.2122144646875</v>
      </c>
      <c r="I27" s="3418" t="n">
        <v>0.463770909315</v>
      </c>
      <c r="J27" s="26"/>
    </row>
    <row r="28" spans="1:10" ht="12" customHeight="1" x14ac:dyDescent="0.15">
      <c r="A28" s="844" t="s">
        <v>109</v>
      </c>
      <c r="B28" s="3415" t="n">
        <v>60363.58870730345</v>
      </c>
      <c r="C28" s="3418" t="s">
        <v>2949</v>
      </c>
      <c r="D28" s="3418" t="n">
        <v>73.15198288163968</v>
      </c>
      <c r="E28" s="3418" t="n">
        <v>35.6558407127489</v>
      </c>
      <c r="F28" s="3418" t="n">
        <v>7.36120582456751</v>
      </c>
      <c r="G28" s="3415" t="n">
        <v>4415.716207791</v>
      </c>
      <c r="H28" s="3415" t="n">
        <v>2.1523145037975</v>
      </c>
      <c r="I28" s="3415" t="n">
        <v>0.444348800784</v>
      </c>
      <c r="J28" s="26"/>
    </row>
    <row r="29" spans="1:10" ht="12" customHeight="1" x14ac:dyDescent="0.15">
      <c r="A29" s="844" t="s">
        <v>110</v>
      </c>
      <c r="B29" s="3415" t="n">
        <v>7702.520129306466</v>
      </c>
      <c r="C29" s="3418" t="s">
        <v>2949</v>
      </c>
      <c r="D29" s="3418" t="n">
        <v>73.99619787443758</v>
      </c>
      <c r="E29" s="3418" t="n">
        <v>7.77667047724981</v>
      </c>
      <c r="F29" s="3418" t="n">
        <v>2.52152648807797</v>
      </c>
      <c r="G29" s="3415" t="n">
        <v>569.9572036199999</v>
      </c>
      <c r="H29" s="3415" t="n">
        <v>0.05989996089</v>
      </c>
      <c r="I29" s="3415" t="n">
        <v>0.019422108531</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14095.344468724077</v>
      </c>
      <c r="C35" s="3418" t="s">
        <v>2948</v>
      </c>
      <c r="D35" s="3416" t="s">
        <v>1185</v>
      </c>
      <c r="E35" s="3416" t="s">
        <v>1185</v>
      </c>
      <c r="F35" s="3416" t="s">
        <v>1185</v>
      </c>
      <c r="G35" s="3418" t="n">
        <v>1036.6869720376162</v>
      </c>
      <c r="H35" s="3418" t="n">
        <v>0.22653258029076</v>
      </c>
      <c r="I35" s="3418" t="n">
        <v>0.0655992961862</v>
      </c>
      <c r="J35" s="26"/>
    </row>
    <row r="36" spans="1:10" ht="12" customHeight="1" x14ac:dyDescent="0.15">
      <c r="A36" s="844" t="s">
        <v>109</v>
      </c>
      <c r="B36" s="3415" t="n">
        <v>7480.234812604918</v>
      </c>
      <c r="C36" s="3418" t="s">
        <v>2949</v>
      </c>
      <c r="D36" s="3418" t="n">
        <v>73.15198288163967</v>
      </c>
      <c r="E36" s="3418" t="n">
        <v>25.07410733993309</v>
      </c>
      <c r="F36" s="3418" t="n">
        <v>7.26919075175988</v>
      </c>
      <c r="G36" s="3415" t="n">
        <v>547.1940089623201</v>
      </c>
      <c r="H36" s="3415" t="n">
        <v>0.18756021061916</v>
      </c>
      <c r="I36" s="3415" t="n">
        <v>0.05437525372078</v>
      </c>
      <c r="J36" s="26"/>
    </row>
    <row r="37" spans="1:10" ht="12" customHeight="1" x14ac:dyDescent="0.15">
      <c r="A37" s="844" t="s">
        <v>110</v>
      </c>
      <c r="B37" s="3415" t="n">
        <v>6615.109656119159</v>
      </c>
      <c r="C37" s="3418" t="s">
        <v>2949</v>
      </c>
      <c r="D37" s="3418" t="n">
        <v>73.99619787443758</v>
      </c>
      <c r="E37" s="3418" t="n">
        <v>5.89141702821955</v>
      </c>
      <c r="F37" s="3418" t="n">
        <v>1.69672810412711</v>
      </c>
      <c r="G37" s="3415" t="n">
        <v>489.4929630752961</v>
      </c>
      <c r="H37" s="3415" t="n">
        <v>0.0389723696716</v>
      </c>
      <c r="I37" s="3415" t="n">
        <v>0.01122404246542</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61039.28340450159</v>
      </c>
      <c r="C43" s="3418" t="s">
        <v>2948</v>
      </c>
      <c r="D43" s="3416" t="s">
        <v>1185</v>
      </c>
      <c r="E43" s="3416" t="s">
        <v>1185</v>
      </c>
      <c r="F43" s="3416" t="s">
        <v>1185</v>
      </c>
      <c r="G43" s="3418" t="n">
        <v>4516.6748929133755</v>
      </c>
      <c r="H43" s="3418" t="n">
        <v>0.4459137633131</v>
      </c>
      <c r="I43" s="3418" t="n">
        <v>0.1280204030157</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61039.28340450159</v>
      </c>
      <c r="C45" s="3418" t="s">
        <v>2949</v>
      </c>
      <c r="D45" s="3418" t="n">
        <v>73.99619787443761</v>
      </c>
      <c r="E45" s="3418" t="n">
        <v>7.30535711499218</v>
      </c>
      <c r="F45" s="3418" t="n">
        <v>2.0973444620462</v>
      </c>
      <c r="G45" s="3415" t="n">
        <v>4516.6748929133755</v>
      </c>
      <c r="H45" s="3415" t="n">
        <v>0.4459137633131</v>
      </c>
      <c r="I45" s="3415" t="n">
        <v>0.1280204030157</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723.9279171103858</v>
      </c>
      <c r="C51" s="3418" t="s">
        <v>2948</v>
      </c>
      <c r="D51" s="3416" t="s">
        <v>1185</v>
      </c>
      <c r="E51" s="3416" t="s">
        <v>1185</v>
      </c>
      <c r="F51" s="3416" t="s">
        <v>1185</v>
      </c>
      <c r="G51" s="3418" t="n">
        <v>52.9567626</v>
      </c>
      <c r="H51" s="3418" t="n">
        <v>0.0910922929</v>
      </c>
      <c r="I51" s="3418" t="n">
        <v>0.00111575569</v>
      </c>
      <c r="J51" s="26"/>
    </row>
    <row r="52" spans="1:10" ht="12" customHeight="1" x14ac:dyDescent="0.15">
      <c r="A52" s="844" t="s">
        <v>109</v>
      </c>
      <c r="B52" s="3415" t="n">
        <v>723.9279171103858</v>
      </c>
      <c r="C52" s="3418" t="s">
        <v>2949</v>
      </c>
      <c r="D52" s="3418" t="n">
        <v>73.15198288163965</v>
      </c>
      <c r="E52" s="3418" t="n">
        <v>125.83061206370093</v>
      </c>
      <c r="F52" s="3418" t="n">
        <v>1.54125246951882</v>
      </c>
      <c r="G52" s="3415" t="n">
        <v>52.9567626</v>
      </c>
      <c r="H52" s="3415" t="n">
        <v>0.0910922929</v>
      </c>
      <c r="I52" s="3415" t="n">
        <v>0.00111575569</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2933.761</v>
      </c>
      <c r="C59" s="3418" t="s">
        <v>2948</v>
      </c>
      <c r="D59" s="3416" t="s">
        <v>1185</v>
      </c>
      <c r="E59" s="3416" t="s">
        <v>1185</v>
      </c>
      <c r="F59" s="3416" t="s">
        <v>1185</v>
      </c>
      <c r="G59" s="3418" t="n">
        <v>164.4253631801108</v>
      </c>
      <c r="H59" s="3418" t="n">
        <v>0.140777283</v>
      </c>
      <c r="I59" s="3418" t="n">
        <v>3.562566E-4</v>
      </c>
      <c r="J59" s="26"/>
    </row>
    <row r="60" spans="1:10" ht="12" customHeight="1" x14ac:dyDescent="0.15">
      <c r="A60" s="3438" t="s">
        <v>2953</v>
      </c>
      <c r="B60" s="3418" t="n">
        <v>2808.0</v>
      </c>
      <c r="C60" s="3418" t="s">
        <v>2949</v>
      </c>
      <c r="D60" s="3416" t="s">
        <v>1185</v>
      </c>
      <c r="E60" s="3416" t="s">
        <v>1185</v>
      </c>
      <c r="F60" s="3416" t="s">
        <v>1185</v>
      </c>
      <c r="G60" s="3418" t="n">
        <v>155.18452515532</v>
      </c>
      <c r="H60" s="3418" t="n">
        <v>0.1404</v>
      </c>
      <c r="I60" s="3418" t="n">
        <v>2.808E-4</v>
      </c>
      <c r="J60" s="26"/>
    </row>
    <row r="61">
      <c r="A61" s="3443" t="s">
        <v>2953</v>
      </c>
      <c r="B61" s="3415" t="n">
        <v>2808.0</v>
      </c>
      <c r="C61" s="3418" t="s">
        <v>2949</v>
      </c>
      <c r="D61" s="3418" t="n">
        <v>55.26514428608262</v>
      </c>
      <c r="E61" s="3418" t="n">
        <v>50.0</v>
      </c>
      <c r="F61" s="3418" t="n">
        <v>0.1</v>
      </c>
      <c r="G61" s="3415" t="n">
        <v>155.18452515532</v>
      </c>
      <c r="H61" s="3415" t="n">
        <v>0.1404</v>
      </c>
      <c r="I61" s="3415" t="n">
        <v>2.808E-4</v>
      </c>
    </row>
    <row r="62">
      <c r="A62" s="3438" t="s">
        <v>2965</v>
      </c>
      <c r="B62" s="3418" t="n">
        <v>125.761</v>
      </c>
      <c r="C62" s="3418" t="s">
        <v>2949</v>
      </c>
      <c r="D62" s="3416" t="s">
        <v>1185</v>
      </c>
      <c r="E62" s="3416" t="s">
        <v>1185</v>
      </c>
      <c r="F62" s="3416" t="s">
        <v>1185</v>
      </c>
      <c r="G62" s="3418" t="n">
        <v>9.2408380247908</v>
      </c>
      <c r="H62" s="3418" t="n">
        <v>3.77283E-4</v>
      </c>
      <c r="I62" s="3418" t="n">
        <v>7.54566E-5</v>
      </c>
    </row>
    <row r="63">
      <c r="A63" s="3443" t="s">
        <v>2966</v>
      </c>
      <c r="B63" s="3418" t="n">
        <v>125.761</v>
      </c>
      <c r="C63" s="3418" t="s">
        <v>2949</v>
      </c>
      <c r="D63" s="3416" t="s">
        <v>1185</v>
      </c>
      <c r="E63" s="3416" t="s">
        <v>1185</v>
      </c>
      <c r="F63" s="3416" t="s">
        <v>1185</v>
      </c>
      <c r="G63" s="3418" t="n">
        <v>9.2408380247908</v>
      </c>
      <c r="H63" s="3418" t="n">
        <v>3.77283E-4</v>
      </c>
      <c r="I63" s="3418" t="n">
        <v>7.54566E-5</v>
      </c>
    </row>
    <row r="64">
      <c r="A64" s="3445" t="s">
        <v>2967</v>
      </c>
      <c r="B64" s="3415" t="n">
        <v>42.985</v>
      </c>
      <c r="C64" s="3418" t="s">
        <v>2949</v>
      </c>
      <c r="D64" s="3418" t="n">
        <v>71.9</v>
      </c>
      <c r="E64" s="3418" t="n">
        <v>3.0</v>
      </c>
      <c r="F64" s="3418" t="n">
        <v>0.6</v>
      </c>
      <c r="G64" s="3415" t="n">
        <v>3.0906215</v>
      </c>
      <c r="H64" s="3415" t="n">
        <v>1.28955E-4</v>
      </c>
      <c r="I64" s="3415" t="n">
        <v>2.5791E-5</v>
      </c>
    </row>
    <row r="65">
      <c r="A65" s="3445" t="s">
        <v>2968</v>
      </c>
      <c r="B65" s="3415" t="n">
        <v>82.776</v>
      </c>
      <c r="C65" s="3418" t="s">
        <v>2949</v>
      </c>
      <c r="D65" s="3418" t="n">
        <v>74.29951344339905</v>
      </c>
      <c r="E65" s="3418" t="n">
        <v>3.0</v>
      </c>
      <c r="F65" s="3418" t="n">
        <v>0.6</v>
      </c>
      <c r="G65" s="3415" t="n">
        <v>6.1502165247908</v>
      </c>
      <c r="H65" s="3415" t="n">
        <v>2.48328E-4</v>
      </c>
      <c r="I65" s="3415" t="n">
        <v>4.96656E-5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6145.576005000001</v>
      </c>
      <c r="C68" s="3418" t="s">
        <v>2949</v>
      </c>
      <c r="D68" s="3416" t="s">
        <v>1185</v>
      </c>
      <c r="E68" s="3416" t="s">
        <v>1185</v>
      </c>
      <c r="F68" s="3416" t="s">
        <v>1185</v>
      </c>
      <c r="G68" s="3418" t="n">
        <v>449.8816213266872</v>
      </c>
      <c r="H68" s="3418" t="n">
        <v>0.02694843066762</v>
      </c>
      <c r="I68" s="3418" t="n">
        <v>0.17368365258331</v>
      </c>
      <c r="J68" s="26"/>
    </row>
    <row r="69" spans="1:10" ht="12" customHeight="1" x14ac:dyDescent="0.15">
      <c r="A69" s="844" t="s">
        <v>87</v>
      </c>
      <c r="B69" s="3415" t="n">
        <v>6063.321407</v>
      </c>
      <c r="C69" s="3418" t="s">
        <v>2949</v>
      </c>
      <c r="D69" s="3418" t="n">
        <v>73.81995651218446</v>
      </c>
      <c r="E69" s="3418" t="n">
        <v>4.15352813732508</v>
      </c>
      <c r="F69" s="3418" t="n">
        <v>28.60070562746435</v>
      </c>
      <c r="G69" s="3415" t="n">
        <v>447.59412258413715</v>
      </c>
      <c r="H69" s="3415" t="n">
        <v>0.02518417606962</v>
      </c>
      <c r="I69" s="3415" t="n">
        <v>0.17341527068631</v>
      </c>
      <c r="J69" s="26"/>
    </row>
    <row r="70" spans="1:10" ht="12" customHeight="1" x14ac:dyDescent="0.15">
      <c r="A70" s="844" t="s">
        <v>88</v>
      </c>
      <c r="B70" s="3415" t="n">
        <v>24.254598</v>
      </c>
      <c r="C70" s="3418" t="s">
        <v>2949</v>
      </c>
      <c r="D70" s="3418" t="n">
        <v>94.31196272764653</v>
      </c>
      <c r="E70" s="3418" t="n">
        <v>1.0</v>
      </c>
      <c r="F70" s="3418" t="n">
        <v>1.5</v>
      </c>
      <c r="G70" s="3415" t="n">
        <v>2.28749874255005</v>
      </c>
      <c r="H70" s="3415" t="n">
        <v>2.4254598E-5</v>
      </c>
      <c r="I70" s="3415" t="n">
        <v>3.6381897E-5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58.0</v>
      </c>
      <c r="C72" s="3418" t="s">
        <v>2949</v>
      </c>
      <c r="D72" s="3418" t="n">
        <v>112.0</v>
      </c>
      <c r="E72" s="3418" t="n">
        <v>30.0</v>
      </c>
      <c r="F72" s="3418" t="n">
        <v>4.0</v>
      </c>
      <c r="G72" s="3415" t="n">
        <v>6.496</v>
      </c>
      <c r="H72" s="3415" t="n">
        <v>0.00174</v>
      </c>
      <c r="I72" s="3415" t="n">
        <v>2.32E-4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4280.874676140911</v>
      </c>
      <c r="C75" s="3418" t="s">
        <v>2949</v>
      </c>
      <c r="D75" s="3416" t="s">
        <v>1185</v>
      </c>
      <c r="E75" s="3416" t="s">
        <v>1185</v>
      </c>
      <c r="F75" s="3416" t="s">
        <v>1185</v>
      </c>
      <c r="G75" s="3418" t="n">
        <v>331.7285435721232</v>
      </c>
      <c r="H75" s="3418" t="n">
        <v>0.02980202704593</v>
      </c>
      <c r="I75" s="3418" t="n">
        <v>0.00850431586181</v>
      </c>
      <c r="J75" s="26"/>
    </row>
    <row r="76" spans="1:10" ht="12" customHeight="1" x14ac:dyDescent="0.15">
      <c r="A76" s="844" t="s">
        <v>117</v>
      </c>
      <c r="B76" s="3415" t="n">
        <v>3664.3312526079253</v>
      </c>
      <c r="C76" s="3418" t="s">
        <v>2949</v>
      </c>
      <c r="D76" s="3418" t="n">
        <v>78.1512545557067</v>
      </c>
      <c r="E76" s="3418" t="n">
        <v>7.00000000000123</v>
      </c>
      <c r="F76" s="3418" t="n">
        <v>2.00000000000113</v>
      </c>
      <c r="G76" s="3415" t="n">
        <v>286.37208449899356</v>
      </c>
      <c r="H76" s="3415" t="n">
        <v>0.02565031876826</v>
      </c>
      <c r="I76" s="3415" t="n">
        <v>0.00732866250522</v>
      </c>
      <c r="J76" s="26"/>
    </row>
    <row r="77" spans="1:10" ht="12" customHeight="1" x14ac:dyDescent="0.15">
      <c r="A77" s="844" t="s">
        <v>118</v>
      </c>
      <c r="B77" s="3415" t="n">
        <v>551.211032100004</v>
      </c>
      <c r="C77" s="3418" t="s">
        <v>2949</v>
      </c>
      <c r="D77" s="3418" t="n">
        <v>73.59691059569651</v>
      </c>
      <c r="E77" s="3418" t="n">
        <v>6.99999999999995</v>
      </c>
      <c r="F77" s="3418" t="n">
        <v>1.99999999999999</v>
      </c>
      <c r="G77" s="3415" t="n">
        <v>40.56742904882559</v>
      </c>
      <c r="H77" s="3415" t="n">
        <v>0.0038584772247</v>
      </c>
      <c r="I77" s="3415" t="n">
        <v>0.0011024220642</v>
      </c>
      <c r="J77" s="26"/>
    </row>
    <row r="78" spans="1:10" ht="12" customHeight="1" x14ac:dyDescent="0.15">
      <c r="A78" s="844" t="s">
        <v>109</v>
      </c>
      <c r="B78" s="3415" t="n">
        <v>24.30846966661954</v>
      </c>
      <c r="C78" s="3418" t="s">
        <v>2949</v>
      </c>
      <c r="D78" s="3418" t="n">
        <v>71.61999999999993</v>
      </c>
      <c r="E78" s="3418" t="n">
        <v>7.0000000001507</v>
      </c>
      <c r="F78" s="3418" t="n">
        <v>1.99999999986675</v>
      </c>
      <c r="G78" s="3415" t="n">
        <v>1.74097259752329</v>
      </c>
      <c r="H78" s="3415" t="n">
        <v>1.7015928767E-4</v>
      </c>
      <c r="I78" s="3415" t="n">
        <v>4.861693933E-5</v>
      </c>
      <c r="J78" s="26"/>
    </row>
    <row r="79" spans="1:10" ht="12" customHeight="1" x14ac:dyDescent="0.15">
      <c r="A79" s="844" t="s">
        <v>1962</v>
      </c>
      <c r="B79" s="3418" t="n">
        <v>41.02392176636214</v>
      </c>
      <c r="C79" s="3418" t="s">
        <v>2949</v>
      </c>
      <c r="D79" s="3416" t="s">
        <v>1185</v>
      </c>
      <c r="E79" s="3416" t="s">
        <v>1185</v>
      </c>
      <c r="F79" s="3416" t="s">
        <v>1185</v>
      </c>
      <c r="G79" s="3418" t="n">
        <v>3.04805742678077</v>
      </c>
      <c r="H79" s="3418" t="n">
        <v>1.230717653E-4</v>
      </c>
      <c r="I79" s="3418" t="n">
        <v>2.461435306E-5</v>
      </c>
      <c r="J79" s="26"/>
    </row>
    <row r="80" spans="1:10" ht="12" customHeight="1" x14ac:dyDescent="0.15">
      <c r="A80" s="3438" t="s">
        <v>2968</v>
      </c>
      <c r="B80" s="3415" t="n">
        <v>41.02392176636214</v>
      </c>
      <c r="C80" s="3418" t="s">
        <v>2949</v>
      </c>
      <c r="D80" s="3418" t="n">
        <v>74.29951344339894</v>
      </c>
      <c r="E80" s="3418" t="n">
        <v>3.00000000002227</v>
      </c>
      <c r="F80" s="3418" t="n">
        <v>0.60000000000445</v>
      </c>
      <c r="G80" s="3415" t="n">
        <v>3.04805742678077</v>
      </c>
      <c r="H80" s="3415" t="n">
        <v>1.230717653E-4</v>
      </c>
      <c r="I80" s="3415" t="n">
        <v>2.461435306E-5</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1037.2991493542831</v>
      </c>
      <c r="C86" s="3418" t="s">
        <v>2949</v>
      </c>
      <c r="D86" s="3416" t="s">
        <v>1185</v>
      </c>
      <c r="E86" s="3416" t="s">
        <v>1185</v>
      </c>
      <c r="F86" s="3416" t="s">
        <v>1185</v>
      </c>
      <c r="G86" s="3418" t="n">
        <v>58.328867748596</v>
      </c>
      <c r="H86" s="3418" t="n">
        <v>0.0027695142363</v>
      </c>
      <c r="I86" s="3418" t="n">
        <v>2.7152622897E-4</v>
      </c>
      <c r="J86" s="26"/>
    </row>
    <row r="87" spans="1:10" ht="12" customHeight="1" x14ac:dyDescent="0.15">
      <c r="A87" s="871" t="s">
        <v>87</v>
      </c>
      <c r="B87" s="3418" t="n">
        <v>58.09914935428313</v>
      </c>
      <c r="C87" s="3418" t="s">
        <v>2949</v>
      </c>
      <c r="D87" s="3418" t="n">
        <v>71.62000000000003</v>
      </c>
      <c r="E87" s="3418" t="n">
        <v>30.81480978977563</v>
      </c>
      <c r="F87" s="3418" t="n">
        <v>2.98810276741516</v>
      </c>
      <c r="G87" s="3418" t="n">
        <v>4.16106107675376</v>
      </c>
      <c r="H87" s="3418" t="n">
        <v>0.0017903142363</v>
      </c>
      <c r="I87" s="3418" t="n">
        <v>1.7360622897E-4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979.2</v>
      </c>
      <c r="C89" s="3418" t="s">
        <v>2949</v>
      </c>
      <c r="D89" s="3418" t="n">
        <v>55.31843001617876</v>
      </c>
      <c r="E89" s="3418" t="n">
        <v>1.0</v>
      </c>
      <c r="F89" s="3418" t="n">
        <v>0.1</v>
      </c>
      <c r="G89" s="3418" t="n">
        <v>54.16780667184224</v>
      </c>
      <c r="H89" s="3418" t="n">
        <v>9.792E-4</v>
      </c>
      <c r="I89" s="3418" t="n">
        <v>9.792E-5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983.0472027996473</v>
      </c>
      <c r="C92" s="3418" t="s">
        <v>2949</v>
      </c>
      <c r="D92" s="3416" t="s">
        <v>1185</v>
      </c>
      <c r="E92" s="3416" t="s">
        <v>1185</v>
      </c>
      <c r="F92" s="3416" t="s">
        <v>1185</v>
      </c>
      <c r="G92" s="3418" t="n">
        <v>54.44334333635298</v>
      </c>
      <c r="H92" s="3418" t="n">
        <v>9.792E-4</v>
      </c>
      <c r="I92" s="3418" t="n">
        <v>9.792E-5</v>
      </c>
      <c r="J92" s="26"/>
    </row>
    <row r="93" spans="1:10" ht="12" customHeight="1" x14ac:dyDescent="0.15">
      <c r="A93" s="871" t="s">
        <v>87</v>
      </c>
      <c r="B93" s="3415" t="n">
        <v>3.84720279964729</v>
      </c>
      <c r="C93" s="3418" t="s">
        <v>2949</v>
      </c>
      <c r="D93" s="3418" t="n">
        <v>71.62000000000027</v>
      </c>
      <c r="E93" s="3418" t="s">
        <v>2943</v>
      </c>
      <c r="F93" s="3418" t="s">
        <v>2943</v>
      </c>
      <c r="G93" s="3415" t="n">
        <v>0.27553666451074</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979.2</v>
      </c>
      <c r="C95" s="3418" t="s">
        <v>2949</v>
      </c>
      <c r="D95" s="3418" t="n">
        <v>55.31843001617876</v>
      </c>
      <c r="E95" s="3418" t="n">
        <v>1.0</v>
      </c>
      <c r="F95" s="3418" t="n">
        <v>0.1</v>
      </c>
      <c r="G95" s="3415" t="n">
        <v>54.16780667184224</v>
      </c>
      <c r="H95" s="3415" t="n">
        <v>9.792E-4</v>
      </c>
      <c r="I95" s="3415" t="n">
        <v>9.792E-5</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54.25194655463584</v>
      </c>
      <c r="C98" s="3418" t="s">
        <v>2949</v>
      </c>
      <c r="D98" s="3416" t="s">
        <v>1185</v>
      </c>
      <c r="E98" s="3416" t="s">
        <v>1185</v>
      </c>
      <c r="F98" s="3416" t="s">
        <v>1185</v>
      </c>
      <c r="G98" s="3418" t="n">
        <v>3.88552441224302</v>
      </c>
      <c r="H98" s="3418" t="n">
        <v>0.0017903142363</v>
      </c>
      <c r="I98" s="3418" t="n">
        <v>1.7360622897E-4</v>
      </c>
      <c r="J98" s="26"/>
    </row>
    <row r="99" spans="1:10" ht="12" customHeight="1" x14ac:dyDescent="0.15">
      <c r="A99" s="3433" t="s">
        <v>553</v>
      </c>
      <c r="B99" s="3418" t="n">
        <v>54.25194655463584</v>
      </c>
      <c r="C99" s="3418" t="s">
        <v>2949</v>
      </c>
      <c r="D99" s="3416" t="s">
        <v>1185</v>
      </c>
      <c r="E99" s="3416" t="s">
        <v>1185</v>
      </c>
      <c r="F99" s="3416" t="s">
        <v>1185</v>
      </c>
      <c r="G99" s="3418" t="n">
        <v>3.88552441224302</v>
      </c>
      <c r="H99" s="3418" t="n">
        <v>0.0017903142363</v>
      </c>
      <c r="I99" s="3418" t="n">
        <v>1.7360622897E-4</v>
      </c>
      <c r="J99" s="26"/>
    </row>
    <row r="100">
      <c r="A100" s="3438" t="s">
        <v>2951</v>
      </c>
      <c r="B100" s="3415" t="n">
        <v>54.25194655463584</v>
      </c>
      <c r="C100" s="3418" t="s">
        <v>2949</v>
      </c>
      <c r="D100" s="3418" t="n">
        <v>71.62000000000002</v>
      </c>
      <c r="E100" s="3418" t="n">
        <v>32.99999999994502</v>
      </c>
      <c r="F100" s="3418" t="n">
        <v>3.19999999991088</v>
      </c>
      <c r="G100" s="3415" t="n">
        <v>3.88552441224302</v>
      </c>
      <c r="H100" s="3415" t="n">
        <v>0.0017903142363</v>
      </c>
      <c r="I100" s="3415" t="n">
        <v>1.7360622897E-4</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1231.0102870541523</v>
      </c>
      <c r="C8" s="3419" t="n">
        <v>2593.523725043938</v>
      </c>
      <c r="D8" s="3419" t="n">
        <v>202.75383213710037</v>
      </c>
      <c r="E8" s="3419" t="n">
        <v>361.3197185944881</v>
      </c>
      <c r="F8" s="3419" t="s">
        <v>3083</v>
      </c>
      <c r="G8" s="3419" t="s">
        <v>3083</v>
      </c>
      <c r="H8" s="3419" t="n">
        <v>7.62825738648045</v>
      </c>
    </row>
    <row r="9" spans="1:8" x14ac:dyDescent="0.15">
      <c r="A9" s="1910" t="s">
        <v>1069</v>
      </c>
      <c r="B9" s="3415" t="n">
        <v>606.5605303727542</v>
      </c>
      <c r="C9" s="3415" t="n">
        <v>954.0323759109191</v>
      </c>
      <c r="D9" s="3415" t="n">
        <v>152.33057985087538</v>
      </c>
      <c r="E9" s="3415" t="n">
        <v>296.1668754533809</v>
      </c>
      <c r="F9" s="3415" t="s">
        <v>3005</v>
      </c>
      <c r="G9" s="3415" t="s">
        <v>3005</v>
      </c>
      <c r="H9" s="3415" t="s">
        <v>3005</v>
      </c>
    </row>
    <row r="10" spans="1:8" ht="13.5" customHeight="1" x14ac:dyDescent="0.15">
      <c r="A10" s="1910" t="s">
        <v>1142</v>
      </c>
      <c r="B10" s="3415" t="n">
        <v>1.952293</v>
      </c>
      <c r="C10" s="3415" t="n">
        <v>82.35757394675</v>
      </c>
      <c r="D10" s="3415" t="n">
        <v>49.27186689763477</v>
      </c>
      <c r="E10" s="3415" t="n">
        <v>5.56864256</v>
      </c>
      <c r="F10" s="3415" t="s">
        <v>2943</v>
      </c>
      <c r="G10" s="3415" t="s">
        <v>2943</v>
      </c>
      <c r="H10" s="3415" t="s">
        <v>2943</v>
      </c>
    </row>
    <row r="11" spans="1:8" ht="13" x14ac:dyDescent="0.15">
      <c r="A11" s="1910" t="s">
        <v>2322</v>
      </c>
      <c r="B11" s="3415" t="n">
        <v>417.7183818363966</v>
      </c>
      <c r="C11" s="3415" t="n">
        <v>1557.1337751862688</v>
      </c>
      <c r="D11" s="3415" t="s">
        <v>3004</v>
      </c>
      <c r="E11" s="3415" t="n">
        <v>59.58420058110723</v>
      </c>
      <c r="F11" s="3416" t="s">
        <v>1185</v>
      </c>
      <c r="G11" s="3415" t="s">
        <v>2943</v>
      </c>
      <c r="H11" s="3415" t="n">
        <v>7.62825738648045</v>
      </c>
    </row>
    <row r="12" spans="1:8" ht="13" x14ac:dyDescent="0.15">
      <c r="A12" s="1910" t="s">
        <v>2323</v>
      </c>
      <c r="B12" s="3415" t="n">
        <v>0.06347295948512</v>
      </c>
      <c r="C12" s="3415" t="s">
        <v>2946</v>
      </c>
      <c r="D12" s="3415" t="s">
        <v>2946</v>
      </c>
      <c r="E12" s="3415" t="s">
        <v>2946</v>
      </c>
      <c r="F12" s="3416" t="s">
        <v>1185</v>
      </c>
      <c r="G12" s="3415" t="s">
        <v>3005</v>
      </c>
      <c r="H12" s="3415" t="s">
        <v>3005</v>
      </c>
    </row>
    <row r="13" spans="1:8" x14ac:dyDescent="0.15">
      <c r="A13" s="1910" t="s">
        <v>1143</v>
      </c>
      <c r="B13" s="3415" t="n">
        <v>204.7156088855164</v>
      </c>
      <c r="C13" s="3415" t="s">
        <v>3246</v>
      </c>
      <c r="D13" s="3415" t="n">
        <v>1.15138538859024</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3272</v>
      </c>
      <c r="D7" s="3419" t="s">
        <v>3272</v>
      </c>
      <c r="E7" s="3419" t="s">
        <v>3272</v>
      </c>
      <c r="F7" s="3419" t="s">
        <v>3272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3272</v>
      </c>
      <c r="D10" s="3419" t="s">
        <v>3272</v>
      </c>
      <c r="E10" s="3419" t="s">
        <v>3272</v>
      </c>
      <c r="F10" s="3419" t="s">
        <v>3272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3272</v>
      </c>
      <c r="D13" s="3419" t="s">
        <v>3272</v>
      </c>
      <c r="E13" s="3419" t="s">
        <v>3272</v>
      </c>
      <c r="F13" s="3419" t="s">
        <v>3272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3272</v>
      </c>
      <c r="E16" s="3419" t="s">
        <v>3272</v>
      </c>
      <c r="F16" s="3419" t="s">
        <v>3272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3272</v>
      </c>
      <c r="D24" s="3419" t="s">
        <v>3272</v>
      </c>
      <c r="E24" s="3419" t="s">
        <v>3272</v>
      </c>
      <c r="F24" s="3419" t="s">
        <v>3272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3272</v>
      </c>
      <c r="D27" s="3419" t="s">
        <v>3272</v>
      </c>
      <c r="E27" s="3419" t="s">
        <v>3272</v>
      </c>
      <c r="F27" s="3419" t="s">
        <v>3272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3272</v>
      </c>
      <c r="D30" s="3419" t="s">
        <v>3272</v>
      </c>
      <c r="E30" s="3419" t="s">
        <v>3272</v>
      </c>
      <c r="F30" s="3419" t="s">
        <v>3272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3272</v>
      </c>
      <c r="E33" s="3419" t="s">
        <v>3272</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3272</v>
      </c>
      <c r="D44" s="3419" t="s">
        <v>3272</v>
      </c>
      <c r="E44" s="3419" t="s">
        <v>3272</v>
      </c>
      <c r="F44" s="3419" t="s">
        <v>3272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3272</v>
      </c>
      <c r="E47" s="3419" t="s">
        <v>3272</v>
      </c>
      <c r="F47" s="3419" t="s">
        <v>3272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3272</v>
      </c>
      <c r="E50" s="3419" t="s">
        <v>3272</v>
      </c>
      <c r="F50" s="3419" t="s">
        <v>3272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3272</v>
      </c>
      <c r="D64" s="3419" t="s">
        <v>1185</v>
      </c>
      <c r="E64" s="3419" t="s">
        <v>3272</v>
      </c>
      <c r="F64" s="3419" t="s">
        <v>3272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3272</v>
      </c>
      <c r="E67" s="3419" t="s">
        <v>3272</v>
      </c>
      <c r="F67" s="3419" t="s">
        <v>3272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3272</v>
      </c>
      <c r="D70" s="3419" t="s">
        <v>3272</v>
      </c>
      <c r="E70" s="3419" t="s">
        <v>3272</v>
      </c>
      <c r="F70" s="3419" t="s">
        <v>3272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3273</v>
      </c>
      <c r="C79" s="3419" t="s">
        <v>1185</v>
      </c>
      <c r="D79" s="3419" t="s">
        <v>3272</v>
      </c>
      <c r="E79" s="3419" t="s">
        <v>3272</v>
      </c>
      <c r="F79" s="3419" t="s">
        <v>3272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3272</v>
      </c>
      <c r="E81" s="3419" t="s">
        <v>3272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3272</v>
      </c>
      <c r="E84" s="3419" t="s">
        <v>3272</v>
      </c>
      <c r="F84" s="3419" t="s">
        <v>3272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3273</v>
      </c>
      <c r="C99" s="3419" t="s">
        <v>3272</v>
      </c>
      <c r="D99" s="3419" t="s">
        <v>3272</v>
      </c>
      <c r="E99" s="3419" t="s">
        <v>3272</v>
      </c>
      <c r="F99" s="3419" t="s">
        <v>3272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3273</v>
      </c>
      <c r="C101" s="3419" t="s">
        <v>1185</v>
      </c>
      <c r="D101" s="3419" t="s">
        <v>3272</v>
      </c>
      <c r="E101" s="3419" t="s">
        <v>3272</v>
      </c>
      <c r="F101" s="3419" t="s">
        <v>3272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3273</v>
      </c>
      <c r="C103" s="3419" t="s">
        <v>3272</v>
      </c>
      <c r="D103" s="3419" t="s">
        <v>3272</v>
      </c>
      <c r="E103" s="3419" t="s">
        <v>3272</v>
      </c>
      <c r="F103" s="3419" t="s">
        <v>3272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3273</v>
      </c>
      <c r="C105" s="3419" t="s">
        <v>3272</v>
      </c>
      <c r="D105" s="3419" t="s">
        <v>3272</v>
      </c>
      <c r="E105" s="3419" t="s">
        <v>3272</v>
      </c>
      <c r="F105" s="3419" t="s">
        <v>3272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3272</v>
      </c>
      <c r="D111" s="3419" t="s">
        <v>3272</v>
      </c>
      <c r="E111" s="3419" t="s">
        <v>3272</v>
      </c>
      <c r="F111" s="3419" t="s">
        <v>3272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3272</v>
      </c>
      <c r="D112" s="3419" t="s">
        <v>3272</v>
      </c>
      <c r="E112" s="3419" t="s">
        <v>3272</v>
      </c>
      <c r="F112" s="3419" t="s">
        <v>3272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3272</v>
      </c>
      <c r="D115" s="3419" t="s">
        <v>3272</v>
      </c>
      <c r="E115" s="3419" t="s">
        <v>3272</v>
      </c>
      <c r="F115" s="3419" t="s">
        <v>3272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3274</v>
      </c>
      <c r="C118" s="3419" t="s">
        <v>3272</v>
      </c>
      <c r="D118" s="3419" t="s">
        <v>3272</v>
      </c>
      <c r="E118" s="3419" t="s">
        <v>3272</v>
      </c>
      <c r="F118" s="3419" t="s">
        <v>3272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3272</v>
      </c>
      <c r="D134" s="3419" t="s">
        <v>3272</v>
      </c>
      <c r="E134" s="3419" t="s">
        <v>3272</v>
      </c>
      <c r="F134" s="3419" t="s">
        <v>3272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3272</v>
      </c>
      <c r="D139" s="3419" t="s">
        <v>3272</v>
      </c>
      <c r="E139" s="3419" t="s">
        <v>3272</v>
      </c>
      <c r="F139" s="3419" t="s">
        <v>3272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3272</v>
      </c>
      <c r="D152" s="3419" t="s">
        <v>3272</v>
      </c>
      <c r="E152" s="3419" t="s">
        <v>3272</v>
      </c>
      <c r="F152" s="3419" t="s">
        <v>3272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3273</v>
      </c>
      <c r="C170" s="3419" t="s">
        <v>3272</v>
      </c>
      <c r="D170" s="3419" t="s">
        <v>3272</v>
      </c>
      <c r="E170" s="3419" t="s">
        <v>3272</v>
      </c>
      <c r="F170" s="3419" t="s">
        <v>3272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3273</v>
      </c>
      <c r="C171" s="3419" t="s">
        <v>3272</v>
      </c>
      <c r="D171" s="3419" t="s">
        <v>3272</v>
      </c>
      <c r="E171" s="3419" t="s">
        <v>3272</v>
      </c>
      <c r="F171" s="3419" t="s">
        <v>3272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3274</v>
      </c>
      <c r="C172" s="3419" t="s">
        <v>3272</v>
      </c>
      <c r="D172" s="3419" t="s">
        <v>1185</v>
      </c>
      <c r="E172" s="3419" t="s">
        <v>3272</v>
      </c>
      <c r="F172" s="3419" t="s">
        <v>3272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3274</v>
      </c>
      <c r="C175" s="3419" t="s">
        <v>3272</v>
      </c>
      <c r="D175" s="3419" t="s">
        <v>3272</v>
      </c>
      <c r="E175" s="3419" t="s">
        <v>3272</v>
      </c>
      <c r="F175" s="3419" t="s">
        <v>3272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3274</v>
      </c>
      <c r="C176" s="3419" t="s">
        <v>3272</v>
      </c>
      <c r="D176" s="3419" t="s">
        <v>3272</v>
      </c>
      <c r="E176" s="3419" t="s">
        <v>3272</v>
      </c>
      <c r="F176" s="3419" t="s">
        <v>3272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3273</v>
      </c>
      <c r="C179" s="3419" t="s">
        <v>3272</v>
      </c>
      <c r="D179" s="3419" t="s">
        <v>3272</v>
      </c>
      <c r="E179" s="3419" t="s">
        <v>3272</v>
      </c>
      <c r="F179" s="3419" t="s">
        <v>3272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3272</v>
      </c>
      <c r="D187" s="3419" t="s">
        <v>1185</v>
      </c>
      <c r="E187" s="3419" t="s">
        <v>1185</v>
      </c>
      <c r="F187" s="3419" t="s">
        <v>3272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3272</v>
      </c>
      <c r="D188" s="3419" t="s">
        <v>3272</v>
      </c>
      <c r="E188" s="3419" t="s">
        <v>1185</v>
      </c>
      <c r="F188" s="3419" t="s">
        <v>3272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3272</v>
      </c>
      <c r="D189" s="3419" t="s">
        <v>3272</v>
      </c>
      <c r="E189" s="3419" t="s">
        <v>1185</v>
      </c>
      <c r="F189" s="3419" t="s">
        <v>3272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3272</v>
      </c>
      <c r="D190" s="3419" t="s">
        <v>3272</v>
      </c>
      <c r="E190" s="3419" t="s">
        <v>1185</v>
      </c>
      <c r="F190" s="3419" t="s">
        <v>3272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3272</v>
      </c>
      <c r="D192" s="3419" t="s">
        <v>3272</v>
      </c>
      <c r="E192" s="3419" t="s">
        <v>1185</v>
      </c>
      <c r="F192" s="3419" t="s">
        <v>3272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3272</v>
      </c>
      <c r="D198" s="3419" t="s">
        <v>3272</v>
      </c>
      <c r="E198" s="3419" t="s">
        <v>1185</v>
      </c>
      <c r="F198" s="3419" t="s">
        <v>3272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3272</v>
      </c>
      <c r="E201" s="3419" t="s">
        <v>1185</v>
      </c>
      <c r="F201" s="3419" t="s">
        <v>3272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3273</v>
      </c>
      <c r="C214" s="3419" t="s">
        <v>3272</v>
      </c>
      <c r="D214" s="3419" t="s">
        <v>3272</v>
      </c>
      <c r="E214" s="3419" t="s">
        <v>3272</v>
      </c>
      <c r="F214" s="3419" t="s">
        <v>3272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3273</v>
      </c>
      <c r="C221" s="3419" t="s">
        <v>3272</v>
      </c>
      <c r="D221" s="3419" t="s">
        <v>3272</v>
      </c>
      <c r="E221" s="3419" t="s">
        <v>3272</v>
      </c>
      <c r="F221" s="3419" t="s">
        <v>3272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65809.77392762896</v>
      </c>
      <c r="C8" s="3415" t="n">
        <v>64916.26540825031</v>
      </c>
      <c r="D8" s="3419" t="n">
        <v>-893.5085193786665</v>
      </c>
      <c r="E8" s="3419" t="n">
        <v>-1.357714008198</v>
      </c>
      <c r="F8" s="3419" t="n">
        <v>-0.612066156304</v>
      </c>
      <c r="G8" s="3419" t="n">
        <v>-0.797089340409</v>
      </c>
      <c r="H8" s="3415" t="n">
        <v>34372.70245907481</v>
      </c>
      <c r="I8" s="3415" t="n">
        <v>34468.288037516264</v>
      </c>
      <c r="J8" s="3419" t="n">
        <v>95.58557844145352</v>
      </c>
      <c r="K8" s="3419" t="n">
        <v>0.278085723854</v>
      </c>
      <c r="L8" s="3419" t="n">
        <v>0.065477492744</v>
      </c>
      <c r="M8" s="3419" t="n">
        <v>0.0852708665</v>
      </c>
      <c r="N8" s="3415" t="n">
        <v>11213.900777306042</v>
      </c>
      <c r="O8" s="3415" t="n">
        <v>11361.423735474547</v>
      </c>
      <c r="P8" s="3419" t="n">
        <v>147.5229581685056</v>
      </c>
      <c r="Q8" s="3419" t="n">
        <v>1.315536503293</v>
      </c>
      <c r="R8" s="3419" t="n">
        <v>0.101055343082</v>
      </c>
      <c r="S8" s="3419" t="n">
        <v>0.131603644365</v>
      </c>
    </row>
    <row r="9" spans="1:19" ht="12" x14ac:dyDescent="0.15">
      <c r="A9" s="1810" t="s">
        <v>1069</v>
      </c>
      <c r="B9" s="3415" t="n">
        <v>83888.10765285333</v>
      </c>
      <c r="C9" s="3415" t="n">
        <v>84741.73534251277</v>
      </c>
      <c r="D9" s="3419" t="n">
        <v>853.6276896594309</v>
      </c>
      <c r="E9" s="3419" t="n">
        <v>1.017578907837</v>
      </c>
      <c r="F9" s="3419" t="n">
        <v>0.584747215715</v>
      </c>
      <c r="G9" s="3419" t="n">
        <v>0.761512081137</v>
      </c>
      <c r="H9" s="3415" t="n">
        <v>16948.816106429127</v>
      </c>
      <c r="I9" s="3415" t="n">
        <v>16983.694850437118</v>
      </c>
      <c r="J9" s="3419" t="n">
        <v>34.87874400799236</v>
      </c>
      <c r="K9" s="3419" t="n">
        <v>0.205788674495</v>
      </c>
      <c r="L9" s="3419" t="n">
        <v>0.023892440104</v>
      </c>
      <c r="M9" s="3419" t="n">
        <v>0.031114952407</v>
      </c>
      <c r="N9" s="3415" t="n">
        <v>541.7828061448213</v>
      </c>
      <c r="O9" s="3415" t="n">
        <v>543.961024481955</v>
      </c>
      <c r="P9" s="3419" t="n">
        <v>2.1782183371336</v>
      </c>
      <c r="Q9" s="3419" t="n">
        <v>0.402046412774</v>
      </c>
      <c r="R9" s="3419" t="n">
        <v>0.001492110815</v>
      </c>
      <c r="S9" s="3419" t="n">
        <v>0.001943165152</v>
      </c>
    </row>
    <row r="10" spans="1:19" ht="12" x14ac:dyDescent="0.15">
      <c r="A10" s="1804" t="s">
        <v>1158</v>
      </c>
      <c r="B10" s="3415" t="n">
        <v>83338.86768711096</v>
      </c>
      <c r="C10" s="3415" t="n">
        <v>84191.6246004368</v>
      </c>
      <c r="D10" s="3419" t="n">
        <v>852.7569133258439</v>
      </c>
      <c r="E10" s="3419" t="n">
        <v>1.023240340302</v>
      </c>
      <c r="F10" s="3419" t="n">
        <v>0.584150721432</v>
      </c>
      <c r="G10" s="3419" t="n">
        <v>0.760735270935</v>
      </c>
      <c r="H10" s="3415" t="n">
        <v>837.0038685411483</v>
      </c>
      <c r="I10" s="3415" t="n">
        <v>838.5697384102231</v>
      </c>
      <c r="J10" s="3419" t="n">
        <v>1.56586986907484</v>
      </c>
      <c r="K10" s="3419" t="n">
        <v>0.187080362222</v>
      </c>
      <c r="L10" s="3419" t="n">
        <v>0.001072643328</v>
      </c>
      <c r="M10" s="3419" t="n">
        <v>0.001396895669</v>
      </c>
      <c r="N10" s="3415" t="n">
        <v>540.5311533478019</v>
      </c>
      <c r="O10" s="3415" t="n">
        <v>542.7093716849355</v>
      </c>
      <c r="P10" s="3419" t="n">
        <v>2.1782183371336</v>
      </c>
      <c r="Q10" s="3419" t="n">
        <v>0.402977390599</v>
      </c>
      <c r="R10" s="3419" t="n">
        <v>0.001492110815</v>
      </c>
      <c r="S10" s="3419" t="n">
        <v>0.001943165152</v>
      </c>
    </row>
    <row r="11" spans="1:19" ht="12" x14ac:dyDescent="0.15">
      <c r="A11" s="1813" t="s">
        <v>1159</v>
      </c>
      <c r="B11" s="3415" t="n">
        <v>45176.59546151554</v>
      </c>
      <c r="C11" s="3415" t="n">
        <v>45395.40478541946</v>
      </c>
      <c r="D11" s="3419" t="n">
        <v>218.8093239039157</v>
      </c>
      <c r="E11" s="3419" t="n">
        <v>0.484342216735</v>
      </c>
      <c r="F11" s="3419" t="n">
        <v>0.149887526465</v>
      </c>
      <c r="G11" s="3419" t="n">
        <v>0.195197444549</v>
      </c>
      <c r="H11" s="3415" t="n">
        <v>28.200833796184</v>
      </c>
      <c r="I11" s="3415" t="n">
        <v>28.187705810572</v>
      </c>
      <c r="J11" s="3419" t="n">
        <v>-0.013127985612</v>
      </c>
      <c r="K11" s="3419" t="n">
        <v>-0.046551764061</v>
      </c>
      <c r="L11" s="3419" t="n">
        <v>-8.992859E-6</v>
      </c>
      <c r="M11" s="3419" t="n">
        <v>-1.1711335E-5</v>
      </c>
      <c r="N11" s="3415" t="n">
        <v>124.515092675402</v>
      </c>
      <c r="O11" s="3415" t="n">
        <v>124.3927070239735</v>
      </c>
      <c r="P11" s="3419" t="n">
        <v>-0.1223856514285</v>
      </c>
      <c r="Q11" s="3419" t="n">
        <v>-0.098289812744</v>
      </c>
      <c r="R11" s="3419" t="n">
        <v>-8.3835927E-5</v>
      </c>
      <c r="S11" s="3419" t="n">
        <v>-1.09178923E-4</v>
      </c>
    </row>
    <row r="12" spans="1:19" ht="12" x14ac:dyDescent="0.15">
      <c r="A12" s="1813" t="s">
        <v>1108</v>
      </c>
      <c r="B12" s="3415" t="n">
        <v>18364.677316283698</v>
      </c>
      <c r="C12" s="3415" t="n">
        <v>18997.336240254957</v>
      </c>
      <c r="D12" s="3419" t="n">
        <v>632.6589239712592</v>
      </c>
      <c r="E12" s="3419" t="n">
        <v>3.444977077873</v>
      </c>
      <c r="F12" s="3419" t="n">
        <v>0.433380440643</v>
      </c>
      <c r="G12" s="3419" t="n">
        <v>0.564388221797</v>
      </c>
      <c r="H12" s="3415" t="n">
        <v>26.90403159458</v>
      </c>
      <c r="I12" s="3415" t="n">
        <v>28.489390543348</v>
      </c>
      <c r="J12" s="3419" t="n">
        <v>1.585358948768</v>
      </c>
      <c r="K12" s="3419" t="n">
        <v>5.892644539889</v>
      </c>
      <c r="L12" s="3419" t="n">
        <v>0.001085993627</v>
      </c>
      <c r="M12" s="3419" t="n">
        <v>0.001414281668</v>
      </c>
      <c r="N12" s="3415" t="n">
        <v>36.4831295608565</v>
      </c>
      <c r="O12" s="3415" t="n">
        <v>38.800087948618</v>
      </c>
      <c r="P12" s="3419" t="n">
        <v>2.3169583877615</v>
      </c>
      <c r="Q12" s="3419" t="n">
        <v>6.350766547855</v>
      </c>
      <c r="R12" s="3419" t="n">
        <v>0.001587149741</v>
      </c>
      <c r="S12" s="3419" t="n">
        <v>0.002066933659</v>
      </c>
    </row>
    <row r="13" spans="1:19" ht="12" x14ac:dyDescent="0.15">
      <c r="A13" s="1813" t="s">
        <v>1073</v>
      </c>
      <c r="B13" s="3415" t="n">
        <v>11613.611944239059</v>
      </c>
      <c r="C13" s="3415" t="n">
        <v>11614.040646727446</v>
      </c>
      <c r="D13" s="3419" t="n">
        <v>0.42870248838698</v>
      </c>
      <c r="E13" s="3419" t="n">
        <v>0.003691379482</v>
      </c>
      <c r="F13" s="3419" t="n">
        <v>2.93667356E-4</v>
      </c>
      <c r="G13" s="3419" t="n">
        <v>3.82440879E-4</v>
      </c>
      <c r="H13" s="3415" t="n">
        <v>88.93461040133488</v>
      </c>
      <c r="I13" s="3415" t="n">
        <v>88.93291185459913</v>
      </c>
      <c r="J13" s="3419" t="n">
        <v>-0.00169854673576</v>
      </c>
      <c r="K13" s="3419" t="n">
        <v>-0.001909882697</v>
      </c>
      <c r="L13" s="3419" t="n">
        <v>-1.163529E-6</v>
      </c>
      <c r="M13" s="3419" t="n">
        <v>-1.515255E-6</v>
      </c>
      <c r="N13" s="3415" t="n">
        <v>223.0850931750851</v>
      </c>
      <c r="O13" s="3415" t="n">
        <v>223.0829318740295</v>
      </c>
      <c r="P13" s="3419" t="n">
        <v>-0.0021613010556</v>
      </c>
      <c r="Q13" s="3419" t="n">
        <v>-9.68823611E-4</v>
      </c>
      <c r="R13" s="3419" t="n">
        <v>-1.480522E-6</v>
      </c>
      <c r="S13" s="3419" t="n">
        <v>-1.928073E-6</v>
      </c>
    </row>
    <row r="14" spans="1:19" ht="12" x14ac:dyDescent="0.15">
      <c r="A14" s="1813" t="s">
        <v>1074</v>
      </c>
      <c r="B14" s="3415" t="n">
        <v>7801.445207876679</v>
      </c>
      <c r="C14" s="3415" t="n">
        <v>7802.887169541329</v>
      </c>
      <c r="D14" s="3419" t="n">
        <v>1.44196166464941</v>
      </c>
      <c r="E14" s="3419" t="n">
        <v>0.018483263373</v>
      </c>
      <c r="F14" s="3419" t="n">
        <v>9.8776443E-4</v>
      </c>
      <c r="G14" s="3419" t="n">
        <v>0.001286358493</v>
      </c>
      <c r="H14" s="3415" t="n">
        <v>640.7825698256094</v>
      </c>
      <c r="I14" s="3415" t="n">
        <v>640.77790521052</v>
      </c>
      <c r="J14" s="3419" t="n">
        <v>-0.0046646150894</v>
      </c>
      <c r="K14" s="3419" t="n">
        <v>-7.27955988E-4</v>
      </c>
      <c r="L14" s="3419" t="n">
        <v>-3.195328E-6</v>
      </c>
      <c r="M14" s="3419" t="n">
        <v>-4.161253E-6</v>
      </c>
      <c r="N14" s="3415" t="n">
        <v>149.2082216885183</v>
      </c>
      <c r="O14" s="3415" t="n">
        <v>149.1940246764305</v>
      </c>
      <c r="P14" s="3419" t="n">
        <v>-0.0141970120878</v>
      </c>
      <c r="Q14" s="3419" t="n">
        <v>-0.009514899331</v>
      </c>
      <c r="R14" s="3419" t="n">
        <v>-9.725157E-6</v>
      </c>
      <c r="S14" s="3419" t="n">
        <v>-1.2665002E-5</v>
      </c>
    </row>
    <row r="15" spans="1:19" ht="12" x14ac:dyDescent="0.15">
      <c r="A15" s="1813" t="s">
        <v>1075</v>
      </c>
      <c r="B15" s="3415" t="n">
        <v>382.5377571959801</v>
      </c>
      <c r="C15" s="3415" t="n">
        <v>381.9557584936126</v>
      </c>
      <c r="D15" s="3419" t="n">
        <v>-0.58199870236746</v>
      </c>
      <c r="E15" s="3419" t="n">
        <v>-0.15214150536</v>
      </c>
      <c r="F15" s="3419" t="n">
        <v>-3.98677462E-4</v>
      </c>
      <c r="G15" s="3419" t="n">
        <v>-5.19194783E-4</v>
      </c>
      <c r="H15" s="3415" t="n">
        <v>52.18182292344</v>
      </c>
      <c r="I15" s="3415" t="n">
        <v>52.181824991184</v>
      </c>
      <c r="J15" s="3419" t="n">
        <v>2.067744E-6</v>
      </c>
      <c r="K15" s="3419" t="n">
        <v>3.962575E-6</v>
      </c>
      <c r="L15" s="3419" t="n">
        <v>1.416E-9</v>
      </c>
      <c r="M15" s="3419" t="n">
        <v>1.845E-9</v>
      </c>
      <c r="N15" s="3415" t="n">
        <v>7.23961624794</v>
      </c>
      <c r="O15" s="3415" t="n">
        <v>7.239620161884</v>
      </c>
      <c r="P15" s="3419" t="n">
        <v>3.913944E-6</v>
      </c>
      <c r="Q15" s="3419" t="n">
        <v>5.4062866E-5</v>
      </c>
      <c r="R15" s="3419" t="n">
        <v>2.681E-9</v>
      </c>
      <c r="S15" s="3419" t="n">
        <v>3.492E-9</v>
      </c>
    </row>
    <row r="16" spans="1:19" ht="12" x14ac:dyDescent="0.15">
      <c r="A16" s="1804" t="s">
        <v>45</v>
      </c>
      <c r="B16" s="3415" t="n">
        <v>549.2399657423708</v>
      </c>
      <c r="C16" s="3415" t="n">
        <v>550.1107420759578</v>
      </c>
      <c r="D16" s="3419" t="n">
        <v>0.87077633358701</v>
      </c>
      <c r="E16" s="3419" t="n">
        <v>0.158542055914</v>
      </c>
      <c r="F16" s="3419" t="n">
        <v>5.96494283E-4</v>
      </c>
      <c r="G16" s="3419" t="n">
        <v>7.76810202E-4</v>
      </c>
      <c r="H16" s="3415" t="n">
        <v>16111.812237887978</v>
      </c>
      <c r="I16" s="3415" t="n">
        <v>16145.125112026895</v>
      </c>
      <c r="J16" s="3419" t="n">
        <v>33.31287413891752</v>
      </c>
      <c r="K16" s="3419" t="n">
        <v>0.20676056577</v>
      </c>
      <c r="L16" s="3419" t="n">
        <v>0.022819796776</v>
      </c>
      <c r="M16" s="3419" t="n">
        <v>0.029718056738</v>
      </c>
      <c r="N16" s="3415" t="n">
        <v>1.2516527970194</v>
      </c>
      <c r="O16" s="3415" t="n">
        <v>1.2516527970194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11705.888918135835</v>
      </c>
      <c r="I17" s="3415" t="n">
        <v>11705.900118135836</v>
      </c>
      <c r="J17" s="3419" t="n">
        <v>0.0112</v>
      </c>
      <c r="K17" s="3419" t="n">
        <v>9.5678338E-5</v>
      </c>
      <c r="L17" s="3419" t="n">
        <v>7.672161E-6</v>
      </c>
      <c r="M17" s="3419" t="n">
        <v>9.9914E-6</v>
      </c>
      <c r="N17" s="3415" t="s">
        <v>2944</v>
      </c>
      <c r="O17" s="3415" t="s">
        <v>2944</v>
      </c>
      <c r="P17" s="3419" t="s">
        <v>1185</v>
      </c>
      <c r="Q17" s="3419" t="s">
        <v>1185</v>
      </c>
      <c r="R17" s="3419" t="s">
        <v>1185</v>
      </c>
      <c r="S17" s="3419" t="s">
        <v>1185</v>
      </c>
    </row>
    <row r="18" spans="1:19" ht="12" x14ac:dyDescent="0.15">
      <c r="A18" s="1813" t="s">
        <v>1109</v>
      </c>
      <c r="B18" s="3415" t="n">
        <v>549.2399657423708</v>
      </c>
      <c r="C18" s="3415" t="n">
        <v>550.1107420759578</v>
      </c>
      <c r="D18" s="3419" t="n">
        <v>0.87077633358701</v>
      </c>
      <c r="E18" s="3419" t="n">
        <v>0.158542055914</v>
      </c>
      <c r="F18" s="3419" t="n">
        <v>5.96494283E-4</v>
      </c>
      <c r="G18" s="3419" t="n">
        <v>7.76810202E-4</v>
      </c>
      <c r="H18" s="3415" t="n">
        <v>4405.923319752143</v>
      </c>
      <c r="I18" s="3415" t="n">
        <v>4439.22499389106</v>
      </c>
      <c r="J18" s="3419" t="n">
        <v>33.30167413891752</v>
      </c>
      <c r="K18" s="3419" t="n">
        <v>0.755838713525</v>
      </c>
      <c r="L18" s="3419" t="n">
        <v>0.022812124615</v>
      </c>
      <c r="M18" s="3419" t="n">
        <v>0.029708065338</v>
      </c>
      <c r="N18" s="3415" t="n">
        <v>1.2516527970194</v>
      </c>
      <c r="O18" s="3415" t="n">
        <v>1.2516527970194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14101.425786557133</v>
      </c>
      <c r="C20" s="3415" t="n">
        <v>14084.81131391422</v>
      </c>
      <c r="D20" s="3419" t="n">
        <v>-16.61447264291099</v>
      </c>
      <c r="E20" s="3419" t="n">
        <v>-0.117821225275</v>
      </c>
      <c r="F20" s="3419" t="n">
        <v>-0.011381152154</v>
      </c>
      <c r="G20" s="3419" t="n">
        <v>-0.014821592355</v>
      </c>
      <c r="H20" s="3415" t="n">
        <v>54.50116</v>
      </c>
      <c r="I20" s="3415" t="n">
        <v>54.664204</v>
      </c>
      <c r="J20" s="3419" t="n">
        <v>0.163044</v>
      </c>
      <c r="K20" s="3419" t="n">
        <v>0.299156935375</v>
      </c>
      <c r="L20" s="3419" t="n">
        <v>1.11687479E-4</v>
      </c>
      <c r="M20" s="3419" t="n">
        <v>1.45449799E-4</v>
      </c>
      <c r="N20" s="3415" t="n">
        <v>2246.07921483</v>
      </c>
      <c r="O20" s="3415" t="n">
        <v>2246.07921483</v>
      </c>
      <c r="P20" s="3419" t="n">
        <v>0.0</v>
      </c>
      <c r="Q20" s="3419" t="n">
        <v>0.0</v>
      </c>
      <c r="R20" s="3419" t="n">
        <v>0.0</v>
      </c>
      <c r="S20" s="3419" t="n">
        <v>0.0</v>
      </c>
    </row>
    <row r="21" spans="1:19" ht="12" x14ac:dyDescent="0.15">
      <c r="A21" s="1804" t="s">
        <v>359</v>
      </c>
      <c r="B21" s="3415" t="n">
        <v>3879.265807447598</v>
      </c>
      <c r="C21" s="3415" t="n">
        <v>3879.265807447598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2804.8569160776037</v>
      </c>
      <c r="C22" s="3415" t="n">
        <v>2814.429815961112</v>
      </c>
      <c r="D22" s="3419" t="n">
        <v>9.572899883508</v>
      </c>
      <c r="E22" s="3419" t="n">
        <v>0.341297262924</v>
      </c>
      <c r="F22" s="3419" t="n">
        <v>0.006557573777</v>
      </c>
      <c r="G22" s="3419" t="n">
        <v>0.008539881029</v>
      </c>
      <c r="H22" s="3415" t="n">
        <v>42.37856</v>
      </c>
      <c r="I22" s="3415" t="n">
        <v>42.37856</v>
      </c>
      <c r="J22" s="3419" t="n">
        <v>0.0</v>
      </c>
      <c r="K22" s="3419" t="n">
        <v>0.0</v>
      </c>
      <c r="L22" s="3419" t="n">
        <v>0.0</v>
      </c>
      <c r="M22" s="3419" t="n">
        <v>0.0</v>
      </c>
      <c r="N22" s="3415" t="n">
        <v>2244.81182</v>
      </c>
      <c r="O22" s="3415" t="n">
        <v>2244.81182</v>
      </c>
      <c r="P22" s="3419" t="n">
        <v>0.0</v>
      </c>
      <c r="Q22" s="3419" t="n">
        <v>0.0</v>
      </c>
      <c r="R22" s="3419" t="n">
        <v>0.0</v>
      </c>
      <c r="S22" s="3419" t="n">
        <v>0.0</v>
      </c>
    </row>
    <row r="23" spans="1:19" ht="12" x14ac:dyDescent="0.15">
      <c r="A23" s="1804" t="s">
        <v>330</v>
      </c>
      <c r="B23" s="3415" t="n">
        <v>6570.054037874978</v>
      </c>
      <c r="C23" s="3415" t="n">
        <v>6570.054037874978</v>
      </c>
      <c r="D23" s="3419" t="n">
        <v>0.0</v>
      </c>
      <c r="E23" s="3419" t="n">
        <v>0.0</v>
      </c>
      <c r="F23" s="3419" t="n">
        <v>0.0</v>
      </c>
      <c r="G23" s="3419" t="n">
        <v>0.0</v>
      </c>
      <c r="H23" s="3415" t="n">
        <v>12.1226</v>
      </c>
      <c r="I23" s="3415" t="n">
        <v>12.285644</v>
      </c>
      <c r="J23" s="3419" t="n">
        <v>0.163044</v>
      </c>
      <c r="K23" s="3419" t="n">
        <v>1.344959002194</v>
      </c>
      <c r="L23" s="3419" t="n">
        <v>1.11687479E-4</v>
      </c>
      <c r="M23" s="3419" t="n">
        <v>1.45449799E-4</v>
      </c>
      <c r="N23" s="3415" t="s">
        <v>2943</v>
      </c>
      <c r="O23" s="3415" t="s">
        <v>2943</v>
      </c>
      <c r="P23" s="3419" t="s">
        <v>1185</v>
      </c>
      <c r="Q23" s="3419" t="s">
        <v>1185</v>
      </c>
      <c r="R23" s="3419" t="s">
        <v>1185</v>
      </c>
      <c r="S23" s="3419" t="s">
        <v>1185</v>
      </c>
    </row>
    <row r="24" spans="1:19" ht="13" x14ac:dyDescent="0.15">
      <c r="A24" s="1815" t="s">
        <v>1110</v>
      </c>
      <c r="B24" s="3415" t="n">
        <v>847.249025156952</v>
      </c>
      <c r="C24" s="3415" t="n">
        <v>821.0616526305331</v>
      </c>
      <c r="D24" s="3419" t="n">
        <v>-26.18737252641899</v>
      </c>
      <c r="E24" s="3419" t="n">
        <v>-3.090870776932</v>
      </c>
      <c r="F24" s="3419" t="n">
        <v>-0.017938725931</v>
      </c>
      <c r="G24" s="3419" t="n">
        <v>-0.023361473384</v>
      </c>
      <c r="H24" s="3415" t="s">
        <v>2945</v>
      </c>
      <c r="I24" s="3415" t="s">
        <v>3006</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1.26739483</v>
      </c>
      <c r="O25" s="3415" t="n">
        <v>1.26739483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121.10024494492752</v>
      </c>
      <c r="C8" s="3415" t="n">
        <v>121.10024494492752</v>
      </c>
      <c r="D8" s="3419" t="n">
        <v>0.0</v>
      </c>
      <c r="E8" s="3419" t="n">
        <v>0.0</v>
      </c>
      <c r="F8" s="3419" t="n">
        <v>0.0</v>
      </c>
      <c r="G8" s="3419" t="n">
        <v>0.0</v>
      </c>
      <c r="H8" s="3415" t="n">
        <v>11635.570900985644</v>
      </c>
      <c r="I8" s="3415" t="n">
        <v>11696.114691419105</v>
      </c>
      <c r="J8" s="3419" t="n">
        <v>60.54379043346116</v>
      </c>
      <c r="K8" s="3419" t="n">
        <v>0.52033364713</v>
      </c>
      <c r="L8" s="3419" t="n">
        <v>0.041473365161</v>
      </c>
      <c r="M8" s="3419" t="n">
        <v>0.054010464294</v>
      </c>
      <c r="N8" s="3415" t="n">
        <v>8024.00309315838</v>
      </c>
      <c r="O8" s="3415" t="n">
        <v>8018.209002532068</v>
      </c>
      <c r="P8" s="3419" t="n">
        <v>-5.7940906263122</v>
      </c>
      <c r="Q8" s="3419" t="n">
        <v>-0.07220947648</v>
      </c>
      <c r="R8" s="3419" t="n">
        <v>-0.003969035216</v>
      </c>
      <c r="S8" s="3419" t="n">
        <v>-0.005168845932</v>
      </c>
      <c r="T8" s="26"/>
    </row>
    <row r="9" spans="1:20" ht="12" x14ac:dyDescent="0.15">
      <c r="A9" s="1828" t="s">
        <v>1086</v>
      </c>
      <c r="B9" s="3416" t="s">
        <v>1185</v>
      </c>
      <c r="C9" s="3416" t="s">
        <v>1185</v>
      </c>
      <c r="D9" s="3416" t="s">
        <v>1185</v>
      </c>
      <c r="E9" s="3416" t="s">
        <v>1185</v>
      </c>
      <c r="F9" s="3416" t="s">
        <v>1185</v>
      </c>
      <c r="G9" s="3416" t="s">
        <v>1185</v>
      </c>
      <c r="H9" s="3415" t="n">
        <v>10101.604030042816</v>
      </c>
      <c r="I9" s="3415" t="n">
        <v>10147.984709134076</v>
      </c>
      <c r="J9" s="3419" t="n">
        <v>46.38067909125896</v>
      </c>
      <c r="K9" s="3419" t="n">
        <v>0.459141725941</v>
      </c>
      <c r="L9" s="3419" t="n">
        <v>0.031771430672</v>
      </c>
      <c r="M9" s="3419" t="n">
        <v>0.041375704991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798.6003642087696</v>
      </c>
      <c r="I10" s="3415" t="n">
        <v>813.135139296128</v>
      </c>
      <c r="J10" s="3419" t="n">
        <v>14.5347750873584</v>
      </c>
      <c r="K10" s="3419" t="n">
        <v>1.820031111776</v>
      </c>
      <c r="L10" s="3419" t="n">
        <v>0.009956529487</v>
      </c>
      <c r="M10" s="3419" t="n">
        <v>0.012966316533</v>
      </c>
      <c r="N10" s="3415" t="n">
        <v>800.9073749230346</v>
      </c>
      <c r="O10" s="3415" t="n">
        <v>800.9073749230346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3.8189833362184</v>
      </c>
      <c r="I11" s="3415" t="n">
        <v>3.8189833362184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7011.542044554324</v>
      </c>
      <c r="O12" s="3415" t="n">
        <v>7005.8554340686</v>
      </c>
      <c r="P12" s="3419" t="n">
        <v>-5.6866104857245</v>
      </c>
      <c r="Q12" s="3419" t="n">
        <v>-0.081103563946</v>
      </c>
      <c r="R12" s="3419" t="n">
        <v>-0.003895409777</v>
      </c>
      <c r="S12" s="3419" t="n">
        <v>-0.005072964055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731.5475233978385</v>
      </c>
      <c r="I14" s="3415" t="n">
        <v>731.1758596526823</v>
      </c>
      <c r="J14" s="3419" t="n">
        <v>-0.3716637451562</v>
      </c>
      <c r="K14" s="3419" t="n">
        <v>-0.050805140236</v>
      </c>
      <c r="L14" s="3419" t="n">
        <v>-2.54594998E-4</v>
      </c>
      <c r="M14" s="3419" t="n">
        <v>-3.3155723E-4</v>
      </c>
      <c r="N14" s="3415" t="n">
        <v>211.5536736810205</v>
      </c>
      <c r="O14" s="3415" t="n">
        <v>211.4461935404328</v>
      </c>
      <c r="P14" s="3419" t="n">
        <v>-0.1074801405877</v>
      </c>
      <c r="Q14" s="3419" t="n">
        <v>-0.050805140236</v>
      </c>
      <c r="R14" s="3419" t="n">
        <v>-7.3625438E-5</v>
      </c>
      <c r="S14" s="3419" t="n">
        <v>-9.5881877E-5</v>
      </c>
      <c r="T14" s="26"/>
    </row>
    <row r="15" spans="1:20" ht="12" x14ac:dyDescent="0.15">
      <c r="A15" s="1828" t="s">
        <v>1088</v>
      </c>
      <c r="B15" s="3415" t="n">
        <v>73.76410213333332</v>
      </c>
      <c r="C15" s="3415" t="n">
        <v>73.76410213333332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47.3361428115942</v>
      </c>
      <c r="C16" s="3415" t="n">
        <v>47.3361428115942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-32341.154168174562</v>
      </c>
      <c r="C19" s="3415" t="n">
        <v>-34071.67590456975</v>
      </c>
      <c r="D19" s="3419" t="n">
        <v>-1730.5217363951863</v>
      </c>
      <c r="E19" s="3419" t="n">
        <v>5.350834813737</v>
      </c>
      <c r="F19" s="3416" t="s">
        <v>1185</v>
      </c>
      <c r="G19" s="3419" t="n">
        <v>-1.543779829191</v>
      </c>
      <c r="H19" s="3415" t="n">
        <v>1.77724286558336</v>
      </c>
      <c r="I19" s="3415" t="n">
        <v>1.77724286558336</v>
      </c>
      <c r="J19" s="3419" t="n">
        <v>0.0</v>
      </c>
      <c r="K19" s="3419" t="n">
        <v>0.0</v>
      </c>
      <c r="L19" s="3416" t="s">
        <v>1185</v>
      </c>
      <c r="M19" s="3419" t="n">
        <v>0.0</v>
      </c>
      <c r="N19" s="3415" t="n">
        <v>23.83242749266605</v>
      </c>
      <c r="O19" s="3415" t="n">
        <v>183.96308661425624</v>
      </c>
      <c r="P19" s="3419" t="n">
        <v>160.1306591215902</v>
      </c>
      <c r="Q19" s="3419" t="n">
        <v>671.902428616922</v>
      </c>
      <c r="R19" s="3416" t="s">
        <v>1185</v>
      </c>
      <c r="S19" s="3419" t="n">
        <v>0.142850838789</v>
      </c>
      <c r="T19" s="336"/>
    </row>
    <row r="20" spans="1:20" ht="12" x14ac:dyDescent="0.15">
      <c r="A20" s="1828" t="s">
        <v>733</v>
      </c>
      <c r="B20" s="3415" t="n">
        <v>-30102.014955490366</v>
      </c>
      <c r="C20" s="3415" t="n">
        <v>-34458.62500792569</v>
      </c>
      <c r="D20" s="3419" t="n">
        <v>-4356.610052435329</v>
      </c>
      <c r="E20" s="3419" t="n">
        <v>14.472818709569</v>
      </c>
      <c r="F20" s="3416" t="s">
        <v>1185</v>
      </c>
      <c r="G20" s="3419" t="n">
        <v>-3.886484972219</v>
      </c>
      <c r="H20" s="3415" t="n">
        <v>1.77724286558336</v>
      </c>
      <c r="I20" s="3415" t="n">
        <v>1.77724286558336</v>
      </c>
      <c r="J20" s="3419" t="n">
        <v>0.0</v>
      </c>
      <c r="K20" s="3419" t="n">
        <v>0.0</v>
      </c>
      <c r="L20" s="3416" t="s">
        <v>1185</v>
      </c>
      <c r="M20" s="3419" t="n">
        <v>0.0</v>
      </c>
      <c r="N20" s="3415" t="n">
        <v>0.9304865762827</v>
      </c>
      <c r="O20" s="3415" t="n">
        <v>0.9304865762827</v>
      </c>
      <c r="P20" s="3419" t="n">
        <v>0.0</v>
      </c>
      <c r="Q20" s="3419" t="n">
        <v>0.0</v>
      </c>
      <c r="R20" s="3416" t="s">
        <v>1185</v>
      </c>
      <c r="S20" s="3419" t="n">
        <v>0.0</v>
      </c>
      <c r="T20" s="336"/>
    </row>
    <row r="21" spans="1:20" ht="12" x14ac:dyDescent="0.15">
      <c r="A21" s="1828" t="s">
        <v>736</v>
      </c>
      <c r="B21" s="3415" t="n">
        <v>-2067.531484597135</v>
      </c>
      <c r="C21" s="3415" t="n">
        <v>-2184.173361084876</v>
      </c>
      <c r="D21" s="3419" t="n">
        <v>-116.64187648774038</v>
      </c>
      <c r="E21" s="3419" t="n">
        <v>5.64160097956</v>
      </c>
      <c r="F21" s="3416" t="s">
        <v>1185</v>
      </c>
      <c r="G21" s="3419" t="n">
        <v>-0.104054963526</v>
      </c>
      <c r="H21" s="3415" t="s">
        <v>2956</v>
      </c>
      <c r="I21" s="3415" t="s">
        <v>2956</v>
      </c>
      <c r="J21" s="3419" t="s">
        <v>1185</v>
      </c>
      <c r="K21" s="3419" t="s">
        <v>1185</v>
      </c>
      <c r="L21" s="3416" t="s">
        <v>1185</v>
      </c>
      <c r="M21" s="3419" t="s">
        <v>1185</v>
      </c>
      <c r="N21" s="3415" t="n">
        <v>1.1607651597158</v>
      </c>
      <c r="O21" s="3415" t="n">
        <v>1.1075199489459</v>
      </c>
      <c r="P21" s="3419" t="n">
        <v>-0.0532452107699</v>
      </c>
      <c r="Q21" s="3419" t="n">
        <v>-4.587078645859</v>
      </c>
      <c r="R21" s="3416" t="s">
        <v>1185</v>
      </c>
      <c r="S21" s="3419" t="n">
        <v>-4.749948E-5</v>
      </c>
      <c r="T21" s="336"/>
    </row>
    <row r="22" spans="1:20" ht="12" x14ac:dyDescent="0.15">
      <c r="A22" s="1828" t="s">
        <v>740</v>
      </c>
      <c r="B22" s="3415" t="n">
        <v>-2638.0181152266546</v>
      </c>
      <c r="C22" s="3415" t="n">
        <v>1808.381015410364</v>
      </c>
      <c r="D22" s="3419" t="n">
        <v>4446.399130637018</v>
      </c>
      <c r="E22" s="3419" t="n">
        <v>-168.550742884303</v>
      </c>
      <c r="F22" s="3416" t="s">
        <v>1185</v>
      </c>
      <c r="G22" s="3419" t="n">
        <v>3.966584843197</v>
      </c>
      <c r="H22" s="3415" t="s">
        <v>2956</v>
      </c>
      <c r="I22" s="3415" t="s">
        <v>2943</v>
      </c>
      <c r="J22" s="3419" t="s">
        <v>1185</v>
      </c>
      <c r="K22" s="3419" t="s">
        <v>1185</v>
      </c>
      <c r="L22" s="3416" t="s">
        <v>1185</v>
      </c>
      <c r="M22" s="3419" t="s">
        <v>1185</v>
      </c>
      <c r="N22" s="3415" t="n">
        <v>17.0502203352386</v>
      </c>
      <c r="O22" s="3415" t="n">
        <v>177.38602574052544</v>
      </c>
      <c r="P22" s="3419" t="n">
        <v>160.33580540528686</v>
      </c>
      <c r="Q22" s="3419" t="n">
        <v>940.373803110991</v>
      </c>
      <c r="R22" s="3416" t="s">
        <v>1185</v>
      </c>
      <c r="S22" s="3419" t="n">
        <v>0.143033847582</v>
      </c>
      <c r="T22" s="336"/>
    </row>
    <row r="23" spans="1:20" ht="12" x14ac:dyDescent="0.15">
      <c r="A23" s="1828" t="s">
        <v>896</v>
      </c>
      <c r="B23" s="3415" t="n">
        <v>42.22598097930901</v>
      </c>
      <c r="C23" s="3415" t="n">
        <v>-137.29096615402452</v>
      </c>
      <c r="D23" s="3419" t="n">
        <v>-179.51694713333353</v>
      </c>
      <c r="E23" s="3419" t="n">
        <v>-425.133870119673</v>
      </c>
      <c r="F23" s="3416" t="s">
        <v>1185</v>
      </c>
      <c r="G23" s="3419" t="n">
        <v>-0.160145137824</v>
      </c>
      <c r="H23" s="3415" t="s">
        <v>2943</v>
      </c>
      <c r="I23" s="3415" t="s">
        <v>2943</v>
      </c>
      <c r="J23" s="3419" t="s">
        <v>1185</v>
      </c>
      <c r="K23" s="3419" t="s">
        <v>1185</v>
      </c>
      <c r="L23" s="3416" t="s">
        <v>1185</v>
      </c>
      <c r="M23" s="3419" t="s">
        <v>1185</v>
      </c>
      <c r="N23" s="3415" t="n">
        <v>1.52287373333245</v>
      </c>
      <c r="O23" s="3415" t="n">
        <v>1.5242404519035</v>
      </c>
      <c r="P23" s="3419" t="n">
        <v>0.00136671857105</v>
      </c>
      <c r="Q23" s="3419" t="n">
        <v>0.089746020378</v>
      </c>
      <c r="R23" s="3416" t="s">
        <v>1185</v>
      </c>
      <c r="S23" s="3419" t="n">
        <v>1.219235E-6</v>
      </c>
      <c r="T23" s="336"/>
    </row>
    <row r="24" spans="1:20" ht="12" x14ac:dyDescent="0.15">
      <c r="A24" s="1828" t="s">
        <v>1115</v>
      </c>
      <c r="B24" s="3415" t="n">
        <v>1991.1674918439853</v>
      </c>
      <c r="C24" s="3415" t="n">
        <v>788.135861310651</v>
      </c>
      <c r="D24" s="3419" t="n">
        <v>-1203.0316305333345</v>
      </c>
      <c r="E24" s="3419" t="n">
        <v>-60.418404552157</v>
      </c>
      <c r="F24" s="3416" t="s">
        <v>1185</v>
      </c>
      <c r="G24" s="3419" t="n">
        <v>-1.073211578934</v>
      </c>
      <c r="H24" s="3415" t="s">
        <v>3004</v>
      </c>
      <c r="I24" s="3415" t="s">
        <v>3004</v>
      </c>
      <c r="J24" s="3419" t="s">
        <v>1185</v>
      </c>
      <c r="K24" s="3419" t="s">
        <v>1185</v>
      </c>
      <c r="L24" s="3416" t="s">
        <v>1185</v>
      </c>
      <c r="M24" s="3419" t="s">
        <v>1185</v>
      </c>
      <c r="N24" s="3415" t="n">
        <v>3.15096697352545</v>
      </c>
      <c r="O24" s="3415" t="n">
        <v>3.0145003591987</v>
      </c>
      <c r="P24" s="3419" t="n">
        <v>-0.13646661432675</v>
      </c>
      <c r="Q24" s="3419" t="n">
        <v>-4.330943976035</v>
      </c>
      <c r="R24" s="3416" t="s">
        <v>1185</v>
      </c>
      <c r="S24" s="3419" t="n">
        <v>-1.21740399E-4</v>
      </c>
      <c r="T24" s="336"/>
    </row>
    <row r="25" spans="1:20" ht="12" x14ac:dyDescent="0.15">
      <c r="A25" s="1828" t="s">
        <v>898</v>
      </c>
      <c r="B25" s="3415" t="n">
        <v>209.3775375886587</v>
      </c>
      <c r="C25" s="3415" t="n">
        <v>-19.73908347800812</v>
      </c>
      <c r="D25" s="3419" t="n">
        <v>-229.11662106666682</v>
      </c>
      <c r="E25" s="3419" t="n">
        <v>-109.427507699889</v>
      </c>
      <c r="F25" s="3416" t="s">
        <v>1185</v>
      </c>
      <c r="G25" s="3419" t="n">
        <v>-0.204392473493</v>
      </c>
      <c r="H25" s="3415" t="s">
        <v>2945</v>
      </c>
      <c r="I25" s="3415" t="s">
        <v>2945</v>
      </c>
      <c r="J25" s="3419" t="s">
        <v>1185</v>
      </c>
      <c r="K25" s="3419" t="s">
        <v>1185</v>
      </c>
      <c r="L25" s="3416" t="s">
        <v>1185</v>
      </c>
      <c r="M25" s="3419" t="s">
        <v>1185</v>
      </c>
      <c r="N25" s="3415" t="n">
        <v>0.01711471457105</v>
      </c>
      <c r="O25" s="3415" t="n">
        <v>3.135374E-4</v>
      </c>
      <c r="P25" s="3419" t="n">
        <v>-0.01680117717105</v>
      </c>
      <c r="Q25" s="3419" t="n">
        <v>-98.168024370501</v>
      </c>
      <c r="R25" s="3416" t="s">
        <v>1185</v>
      </c>
      <c r="S25" s="3419" t="n">
        <v>-1.4988149E-5</v>
      </c>
      <c r="T25" s="336"/>
    </row>
    <row r="26" spans="1:20" ht="12" x14ac:dyDescent="0.15">
      <c r="A26" s="1828" t="s">
        <v>1116</v>
      </c>
      <c r="B26" s="3415" t="n">
        <v>223.63937672763893</v>
      </c>
      <c r="C26" s="3415" t="n">
        <v>131.63563735183803</v>
      </c>
      <c r="D26" s="3419" t="n">
        <v>-92.0037393758009</v>
      </c>
      <c r="E26" s="3419" t="n">
        <v>-41.139329183451</v>
      </c>
      <c r="F26" s="3416" t="s">
        <v>1185</v>
      </c>
      <c r="G26" s="3419" t="n">
        <v>-0.082075546392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40.29441144814641</v>
      </c>
      <c r="C8" s="3415" t="n">
        <v>40.29441144814641</v>
      </c>
      <c r="D8" s="3419" t="n">
        <v>0.0</v>
      </c>
      <c r="E8" s="3419" t="n">
        <v>0.0</v>
      </c>
      <c r="F8" s="3419" t="n">
        <v>0.0</v>
      </c>
      <c r="G8" s="3419" t="n">
        <v>0.0</v>
      </c>
      <c r="H8" s="3415" t="n">
        <v>5732.037048794459</v>
      </c>
      <c r="I8" s="3415" t="n">
        <v>5732.037048794459</v>
      </c>
      <c r="J8" s="3419" t="n">
        <v>0.0</v>
      </c>
      <c r="K8" s="3419" t="n">
        <v>0.0</v>
      </c>
      <c r="L8" s="3419" t="n">
        <v>0.0</v>
      </c>
      <c r="M8" s="3419" t="n">
        <v>0.0</v>
      </c>
      <c r="N8" s="3415" t="n">
        <v>378.2032356801743</v>
      </c>
      <c r="O8" s="3415" t="n">
        <v>369.2114070162683</v>
      </c>
      <c r="P8" s="3419" t="n">
        <v>-8.991828663906</v>
      </c>
      <c r="Q8" s="3419" t="n">
        <v>-2.377512357274</v>
      </c>
      <c r="R8" s="3419" t="n">
        <v>-0.006159531654</v>
      </c>
      <c r="S8" s="3419" t="n">
        <v>-0.008021513644</v>
      </c>
    </row>
    <row r="9" spans="1:19" x14ac:dyDescent="0.15">
      <c r="A9" s="1828" t="s">
        <v>2687</v>
      </c>
      <c r="B9" s="3415" t="s">
        <v>2946</v>
      </c>
      <c r="C9" s="3415" t="s">
        <v>2946</v>
      </c>
      <c r="D9" s="3419" t="s">
        <v>1185</v>
      </c>
      <c r="E9" s="3419" t="s">
        <v>1185</v>
      </c>
      <c r="F9" s="3419" t="s">
        <v>1185</v>
      </c>
      <c r="G9" s="3419" t="s">
        <v>1185</v>
      </c>
      <c r="H9" s="3415" t="n">
        <v>2302.7707771804858</v>
      </c>
      <c r="I9" s="3415" t="n">
        <v>2302.7707771804858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3004</v>
      </c>
      <c r="J10" s="3419" t="s">
        <v>1185</v>
      </c>
      <c r="K10" s="3419" t="s">
        <v>1185</v>
      </c>
      <c r="L10" s="3419" t="s">
        <v>1185</v>
      </c>
      <c r="M10" s="3419" t="s">
        <v>1185</v>
      </c>
      <c r="N10" s="3415" t="s">
        <v>2945</v>
      </c>
      <c r="O10" s="3415" t="s">
        <v>3006</v>
      </c>
      <c r="P10" s="3419" t="s">
        <v>1185</v>
      </c>
      <c r="Q10" s="3419" t="s">
        <v>1185</v>
      </c>
      <c r="R10" s="3419" t="s">
        <v>1185</v>
      </c>
      <c r="S10" s="3419" t="s">
        <v>1185</v>
      </c>
    </row>
    <row r="11" spans="1:19" ht="13" x14ac:dyDescent="0.15">
      <c r="A11" s="1853" t="s">
        <v>993</v>
      </c>
      <c r="B11" s="3415" t="n">
        <v>40.29441144814641</v>
      </c>
      <c r="C11" s="3415" t="n">
        <v>40.29441144814641</v>
      </c>
      <c r="D11" s="3419" t="n">
        <v>0.0</v>
      </c>
      <c r="E11" s="3419" t="n">
        <v>0.0</v>
      </c>
      <c r="F11" s="3419" t="n">
        <v>0.0</v>
      </c>
      <c r="G11" s="3419" t="n">
        <v>0.0</v>
      </c>
      <c r="H11" s="3415" t="n">
        <v>0.07360860710224</v>
      </c>
      <c r="I11" s="3415" t="n">
        <v>0.07360860710224</v>
      </c>
      <c r="J11" s="3419" t="n">
        <v>0.0</v>
      </c>
      <c r="K11" s="3419" t="n">
        <v>0.0</v>
      </c>
      <c r="L11" s="3419" t="n">
        <v>0.0</v>
      </c>
      <c r="M11" s="3419" t="n">
        <v>0.0</v>
      </c>
      <c r="N11" s="3415" t="n">
        <v>3.5437080174243</v>
      </c>
      <c r="O11" s="3415" t="n">
        <v>3.5437080174243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3429.192663006871</v>
      </c>
      <c r="I12" s="3415" t="n">
        <v>3429.192663006871</v>
      </c>
      <c r="J12" s="3419" t="n">
        <v>0.0</v>
      </c>
      <c r="K12" s="3419" t="n">
        <v>0.0</v>
      </c>
      <c r="L12" s="3419" t="n">
        <v>0.0</v>
      </c>
      <c r="M12" s="3419" t="n">
        <v>0.0</v>
      </c>
      <c r="N12" s="3415" t="n">
        <v>374.65952766275</v>
      </c>
      <c r="O12" s="3415" t="n">
        <v>365.667698998844</v>
      </c>
      <c r="P12" s="3419" t="n">
        <v>-8.991828663906</v>
      </c>
      <c r="Q12" s="3419" t="n">
        <v>-2.4</v>
      </c>
      <c r="R12" s="3419" t="n">
        <v>-0.006159531654</v>
      </c>
      <c r="S12" s="3419" t="n">
        <v>-0.008021513644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383.2276955147361</v>
      </c>
      <c r="C17" s="3415" t="n">
        <v>383.2276955147361</v>
      </c>
      <c r="D17" s="3419" t="n">
        <v>0.0</v>
      </c>
      <c r="E17" s="3419" t="n">
        <v>0.0</v>
      </c>
      <c r="F17" s="3419" t="n">
        <v>0.0</v>
      </c>
      <c r="G17" s="3419" t="n">
        <v>0.0</v>
      </c>
      <c r="H17" s="3415" t="n">
        <v>0.07503926410288</v>
      </c>
      <c r="I17" s="3415" t="n">
        <v>0.07503926410288</v>
      </c>
      <c r="J17" s="3419" t="n">
        <v>0.0</v>
      </c>
      <c r="K17" s="3419" t="n">
        <v>0.0</v>
      </c>
      <c r="L17" s="3419" t="n">
        <v>0.0</v>
      </c>
      <c r="M17" s="3419" t="n">
        <v>0.0</v>
      </c>
      <c r="N17" s="3415" t="n">
        <v>2.84077214104025</v>
      </c>
      <c r="O17" s="3415" t="n">
        <v>2.84077214104025</v>
      </c>
      <c r="P17" s="3419" t="n">
        <v>0.0</v>
      </c>
      <c r="Q17" s="3419" t="n">
        <v>0.0</v>
      </c>
      <c r="R17" s="3419" t="n">
        <v>0.0</v>
      </c>
      <c r="S17" s="3419" t="n">
        <v>0.0</v>
      </c>
    </row>
    <row r="18" spans="1:19" x14ac:dyDescent="0.15">
      <c r="A18" s="1938" t="s">
        <v>61</v>
      </c>
      <c r="B18" s="3415" t="n">
        <v>383.2276955147361</v>
      </c>
      <c r="C18" s="3415" t="n">
        <v>383.2276955147361</v>
      </c>
      <c r="D18" s="3419" t="n">
        <v>0.0</v>
      </c>
      <c r="E18" s="3419" t="n">
        <v>0.0</v>
      </c>
      <c r="F18" s="3419" t="n">
        <v>0.0</v>
      </c>
      <c r="G18" s="3419" t="n">
        <v>0.0</v>
      </c>
      <c r="H18" s="3415" t="n">
        <v>0.07503926410288</v>
      </c>
      <c r="I18" s="3415" t="n">
        <v>0.07503926410288</v>
      </c>
      <c r="J18" s="3419" t="n">
        <v>0.0</v>
      </c>
      <c r="K18" s="3419" t="n">
        <v>0.0</v>
      </c>
      <c r="L18" s="3419" t="n">
        <v>0.0</v>
      </c>
      <c r="M18" s="3419" t="n">
        <v>0.0</v>
      </c>
      <c r="N18" s="3415" t="n">
        <v>2.84077214104025</v>
      </c>
      <c r="O18" s="3415" t="n">
        <v>2.84077214104025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10003.056</v>
      </c>
      <c r="C21" s="3415" t="n">
        <v>9951.703410727972</v>
      </c>
      <c r="D21" s="3419" t="n">
        <v>-51.35258927202908</v>
      </c>
      <c r="E21" s="3419" t="n">
        <v>-0.513369007152</v>
      </c>
      <c r="F21" s="3419" t="n">
        <v>-0.035177260485</v>
      </c>
      <c r="G21" s="3419" t="n">
        <v>-0.04581109259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2021.4882074173192</v>
      </c>
      <c r="O24" s="3415" t="n">
        <v>2021.4882074173192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114.52838156939364</v>
      </c>
      <c r="C8" s="3415" t="n">
        <v>106.08262353602734</v>
      </c>
      <c r="D8" s="3419" t="n">
        <v>-8.4457580333663</v>
      </c>
      <c r="E8" s="3419" t="n">
        <v>-7.374379972574</v>
      </c>
      <c r="F8" s="3419" t="n">
        <v>-0.005785465437</v>
      </c>
      <c r="G8" s="3419" t="n">
        <v>-0.007534369907</v>
      </c>
      <c r="H8" s="3415" t="n">
        <v>1367.161948212</v>
      </c>
      <c r="I8" s="3415" t="n">
        <v>1230.280815006</v>
      </c>
      <c r="J8" s="3419" t="n">
        <v>-136.881133206</v>
      </c>
      <c r="K8" s="3419" t="n">
        <v>-10.01206429019</v>
      </c>
      <c r="L8" s="3419" t="n">
        <v>-0.093765540289</v>
      </c>
      <c r="M8" s="3419" t="n">
        <v>-0.12211018677</v>
      </c>
      <c r="N8" s="3415" t="n">
        <v>14.77292256251</v>
      </c>
      <c r="O8" s="3415" t="n">
        <v>14.06740897518</v>
      </c>
      <c r="P8" s="3419" t="n">
        <v>-0.70551358733</v>
      </c>
      <c r="Q8" s="3419" t="n">
        <v>-4.775721150265</v>
      </c>
      <c r="R8" s="3419" t="n">
        <v>-4.8328693E-4</v>
      </c>
      <c r="S8" s="3419" t="n">
        <v>-6.29381083E-4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1367.161948212</v>
      </c>
      <c r="I11" s="3415" t="n">
        <v>1230.280815006</v>
      </c>
      <c r="J11" s="3419" t="n">
        <v>-136.881133206</v>
      </c>
      <c r="K11" s="3419" t="n">
        <v>-10.01206429019</v>
      </c>
      <c r="L11" s="3419" t="n">
        <v>-0.093765540289</v>
      </c>
      <c r="M11" s="3419" t="n">
        <v>-0.12211018677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110.46845176087395</v>
      </c>
      <c r="C19" s="3415" t="n">
        <v>102.3985831512212</v>
      </c>
      <c r="D19" s="3419" t="n">
        <v>-8.06986860965274</v>
      </c>
      <c r="E19" s="3419" t="n">
        <v>-7.305134163663</v>
      </c>
      <c r="F19" s="3419" t="n">
        <v>-0.005527975788</v>
      </c>
      <c r="G19" s="3419" t="n">
        <v>-0.007199042995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0.33361164844</v>
      </c>
      <c r="C21" s="3415" t="n">
        <v>0.29647842109732</v>
      </c>
      <c r="D21" s="3419" t="n">
        <v>-0.03713322734268</v>
      </c>
      <c r="E21" s="3419" t="n">
        <v>-11.130674698057</v>
      </c>
      <c r="F21" s="3419" t="n">
        <v>-2.5436794E-5</v>
      </c>
      <c r="G21" s="3419" t="n">
        <v>-3.3126153E-5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3.72631816007969</v>
      </c>
      <c r="C22" s="3415" t="n">
        <v>3.38756196370881</v>
      </c>
      <c r="D22" s="3419" t="n">
        <v>-0.33875619637088</v>
      </c>
      <c r="E22" s="3419" t="n">
        <v>-9.090909090909</v>
      </c>
      <c r="F22" s="3419" t="n">
        <v>-2.32052855E-4</v>
      </c>
      <c r="G22" s="3419" t="n">
        <v>-3.02200759E-4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14.77292256258003</v>
      </c>
      <c r="O25" s="3415" t="n">
        <v>14.0674089752371</v>
      </c>
      <c r="P25" s="3419" t="n">
        <v>-0.70551358734293</v>
      </c>
      <c r="Q25" s="3419" t="n">
        <v>-4.775721150329</v>
      </c>
      <c r="R25" s="3419" t="n">
        <v>-4.8328693E-4</v>
      </c>
      <c r="S25" s="3419" t="n">
        <v>-6.29381083E-4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110606.05884399018</v>
      </c>
      <c r="E32" s="3415" t="n">
        <v>112096.40802875832</v>
      </c>
      <c r="F32" s="3419" t="n">
        <v>1490.349184768142</v>
      </c>
      <c r="G32" s="3419" t="n">
        <v>1.347439010435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142918.82594895945</v>
      </c>
      <c r="E33" s="3415" t="n">
        <v>145982.34360384825</v>
      </c>
      <c r="F33" s="3419" t="n">
        <v>3063.517654888785</v>
      </c>
      <c r="G33" s="3419" t="n">
        <v>2.143536818573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3273</v>
      </c>
      <c r="B7" s="3456" t="s">
        <v>3276</v>
      </c>
      <c r="C7" s="3456" t="s">
        <v>3277</v>
      </c>
      <c r="D7" s="3456" t="s">
        <v>3278</v>
      </c>
      <c r="E7" s="3455"/>
    </row>
    <row r="8">
      <c r="A8" s="3456" t="s">
        <v>3273</v>
      </c>
      <c r="B8" s="3456" t="s">
        <v>3279</v>
      </c>
      <c r="C8" s="3456" t="s">
        <v>3280</v>
      </c>
      <c r="D8" s="3456" t="s">
        <v>3281</v>
      </c>
      <c r="E8" s="3455"/>
    </row>
    <row r="9">
      <c r="A9" s="3456" t="s">
        <v>3273</v>
      </c>
      <c r="B9" s="3456" t="s">
        <v>3279</v>
      </c>
      <c r="C9" s="3456" t="s">
        <v>3282</v>
      </c>
      <c r="D9" s="3456" t="s">
        <v>3281</v>
      </c>
      <c r="E9" s="3455"/>
    </row>
    <row r="10">
      <c r="A10" s="3456" t="s">
        <v>3273</v>
      </c>
      <c r="B10" s="3456" t="s">
        <v>3283</v>
      </c>
      <c r="C10" s="3456" t="s">
        <v>3284</v>
      </c>
      <c r="D10" s="3456" t="s">
        <v>3285</v>
      </c>
      <c r="E10" s="3455"/>
    </row>
    <row r="11">
      <c r="A11" s="3456" t="s">
        <v>3273</v>
      </c>
      <c r="B11" s="3456" t="s">
        <v>3286</v>
      </c>
      <c r="C11" s="3456" t="s">
        <v>3287</v>
      </c>
      <c r="D11" s="3456" t="s">
        <v>3288</v>
      </c>
      <c r="E11" s="3455"/>
    </row>
    <row r="12">
      <c r="A12" s="3456" t="s">
        <v>2819</v>
      </c>
      <c r="B12" s="3456" t="s">
        <v>3279</v>
      </c>
      <c r="C12" s="3456" t="s">
        <v>3289</v>
      </c>
      <c r="D12" s="3456" t="s">
        <v>3290</v>
      </c>
      <c r="E12" s="3455"/>
    </row>
    <row r="13">
      <c r="A13" s="3456" t="s">
        <v>2819</v>
      </c>
      <c r="B13" s="3456" t="s">
        <v>3279</v>
      </c>
      <c r="C13" s="3456" t="s">
        <v>3280</v>
      </c>
      <c r="D13" s="3456" t="s">
        <v>3281</v>
      </c>
      <c r="E13" s="3455"/>
    </row>
    <row r="14">
      <c r="A14" s="3456" t="s">
        <v>2819</v>
      </c>
      <c r="B14" s="3456" t="s">
        <v>3279</v>
      </c>
      <c r="C14" s="3456" t="s">
        <v>3282</v>
      </c>
      <c r="D14" s="3456" t="s">
        <v>3281</v>
      </c>
      <c r="E14" s="3455"/>
    </row>
    <row r="15">
      <c r="A15" s="3456" t="s">
        <v>2819</v>
      </c>
      <c r="B15" s="3456" t="s">
        <v>3283</v>
      </c>
      <c r="C15" s="3456" t="s">
        <v>3291</v>
      </c>
      <c r="D15" s="3456" t="s">
        <v>3292</v>
      </c>
      <c r="E15" s="3455"/>
    </row>
    <row r="16">
      <c r="A16" s="3456" t="s">
        <v>2819</v>
      </c>
      <c r="B16" s="3456" t="s">
        <v>3283</v>
      </c>
      <c r="C16" s="3456" t="s">
        <v>3293</v>
      </c>
      <c r="D16" s="3456" t="s">
        <v>3294</v>
      </c>
      <c r="E16" s="3455"/>
    </row>
    <row r="17">
      <c r="A17" s="3456" t="s">
        <v>3274</v>
      </c>
      <c r="B17" s="3456" t="s">
        <v>3276</v>
      </c>
      <c r="C17" s="3456" t="s">
        <v>3295</v>
      </c>
      <c r="D17" s="3456" t="s">
        <v>3296</v>
      </c>
      <c r="E17" s="3455"/>
    </row>
    <row r="18">
      <c r="A18" s="3456" t="s">
        <v>3274</v>
      </c>
      <c r="B18" s="3456" t="s">
        <v>3286</v>
      </c>
      <c r="C18" s="3456" t="s">
        <v>3287</v>
      </c>
      <c r="D18" s="3456" t="s">
        <v>3288</v>
      </c>
      <c r="E18" s="3455"/>
    </row>
    <row r="19" spans="1:6" ht="12.75" customHeight="1" x14ac:dyDescent="0.15">
      <c r="A19" s="3456" t="s">
        <v>3274</v>
      </c>
      <c r="B19" s="3456" t="s">
        <v>3286</v>
      </c>
      <c r="C19" s="3456" t="s">
        <v>3297</v>
      </c>
      <c r="D19" s="3456" t="s">
        <v>3288</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3273</v>
      </c>
      <c r="B22" s="3456" t="s">
        <v>3298</v>
      </c>
      <c r="C22" s="3456" t="s">
        <v>3299</v>
      </c>
      <c r="D22" s="3456" t="s">
        <v>3300</v>
      </c>
      <c r="E22" s="3456" t="s">
        <v>3299</v>
      </c>
      <c r="F22" s="26"/>
    </row>
    <row r="23">
      <c r="A23" s="3456" t="s">
        <v>3273</v>
      </c>
      <c r="B23" s="3456" t="s">
        <v>3301</v>
      </c>
      <c r="C23" s="3456" t="s">
        <v>3302</v>
      </c>
      <c r="D23" s="3456" t="s">
        <v>3300</v>
      </c>
      <c r="E23" s="3456" t="s">
        <v>3302</v>
      </c>
    </row>
    <row r="24">
      <c r="A24" s="3456" t="s">
        <v>3273</v>
      </c>
      <c r="B24" s="3456" t="s">
        <v>3303</v>
      </c>
      <c r="C24" s="3456" t="s">
        <v>3304</v>
      </c>
      <c r="D24" s="3456" t="s">
        <v>3300</v>
      </c>
      <c r="E24" s="3456" t="s">
        <v>3304</v>
      </c>
    </row>
    <row r="25">
      <c r="A25" s="3456" t="s">
        <v>3273</v>
      </c>
      <c r="B25" s="3456" t="s">
        <v>3305</v>
      </c>
      <c r="C25" s="3456" t="s">
        <v>3306</v>
      </c>
      <c r="D25" s="3456" t="s">
        <v>3300</v>
      </c>
      <c r="E25" s="3456" t="s">
        <v>3306</v>
      </c>
    </row>
    <row r="26">
      <c r="A26" s="3456" t="s">
        <v>3273</v>
      </c>
      <c r="B26" s="3456" t="s">
        <v>3307</v>
      </c>
      <c r="C26" s="3456" t="s">
        <v>3308</v>
      </c>
      <c r="D26" s="3456" t="s">
        <v>3300</v>
      </c>
      <c r="E26" s="3456" t="s">
        <v>3308</v>
      </c>
    </row>
    <row r="27">
      <c r="A27" s="3456" t="s">
        <v>3273</v>
      </c>
      <c r="B27" s="3456" t="s">
        <v>3309</v>
      </c>
      <c r="C27" s="3456" t="s">
        <v>3310</v>
      </c>
      <c r="D27" s="3456" t="s">
        <v>3300</v>
      </c>
      <c r="E27" s="3456" t="s">
        <v>3310</v>
      </c>
    </row>
    <row r="28">
      <c r="A28" s="3456" t="s">
        <v>3273</v>
      </c>
      <c r="B28" s="3456" t="s">
        <v>3311</v>
      </c>
      <c r="C28" s="3456" t="s">
        <v>3312</v>
      </c>
      <c r="D28" s="3456" t="s">
        <v>3313</v>
      </c>
      <c r="E28" s="3456" t="s">
        <v>3312</v>
      </c>
    </row>
    <row r="29">
      <c r="A29" s="3456" t="s">
        <v>3273</v>
      </c>
      <c r="B29" s="3456" t="s">
        <v>3314</v>
      </c>
      <c r="C29" s="3456" t="s">
        <v>3315</v>
      </c>
      <c r="D29" s="3456" t="s">
        <v>3313</v>
      </c>
      <c r="E29" s="3456" t="s">
        <v>3315</v>
      </c>
    </row>
    <row r="30">
      <c r="A30" s="3456" t="s">
        <v>3273</v>
      </c>
      <c r="B30" s="3456" t="s">
        <v>3316</v>
      </c>
      <c r="C30" s="3456" t="s">
        <v>3317</v>
      </c>
      <c r="D30" s="3456" t="s">
        <v>3313</v>
      </c>
      <c r="E30" s="3456" t="s">
        <v>3317</v>
      </c>
    </row>
    <row r="31">
      <c r="A31" s="3456" t="s">
        <v>3273</v>
      </c>
      <c r="B31" s="3456" t="s">
        <v>3318</v>
      </c>
      <c r="C31" s="3456" t="s">
        <v>3319</v>
      </c>
      <c r="D31" s="3456" t="s">
        <v>3320</v>
      </c>
      <c r="E31" s="3456" t="s">
        <v>3319</v>
      </c>
    </row>
    <row r="32">
      <c r="A32" s="3456" t="s">
        <v>3273</v>
      </c>
      <c r="B32" s="3456" t="s">
        <v>3321</v>
      </c>
      <c r="C32" s="3456" t="s">
        <v>3322</v>
      </c>
      <c r="D32" s="3456" t="s">
        <v>3313</v>
      </c>
      <c r="E32" s="3456" t="s">
        <v>3322</v>
      </c>
    </row>
    <row r="33">
      <c r="A33" s="3456" t="s">
        <v>3273</v>
      </c>
      <c r="B33" s="3456" t="s">
        <v>3323</v>
      </c>
      <c r="C33" s="3456" t="s">
        <v>3324</v>
      </c>
      <c r="D33" s="3456" t="s">
        <v>3325</v>
      </c>
      <c r="E33" s="3456" t="s">
        <v>3324</v>
      </c>
    </row>
    <row r="34">
      <c r="A34" s="3456" t="s">
        <v>3273</v>
      </c>
      <c r="B34" s="3456" t="s">
        <v>3326</v>
      </c>
      <c r="C34" s="3456" t="s">
        <v>3327</v>
      </c>
      <c r="D34" s="3456" t="s">
        <v>3328</v>
      </c>
      <c r="E34" s="3456" t="s">
        <v>3327</v>
      </c>
    </row>
    <row r="35">
      <c r="A35" s="3456" t="s">
        <v>3273</v>
      </c>
      <c r="B35" s="3456" t="s">
        <v>3329</v>
      </c>
      <c r="C35" s="3456" t="s">
        <v>3330</v>
      </c>
      <c r="D35" s="3456" t="s">
        <v>3331</v>
      </c>
      <c r="E35" s="3456" t="s">
        <v>3330</v>
      </c>
    </row>
    <row r="36">
      <c r="A36" s="3456" t="s">
        <v>3273</v>
      </c>
      <c r="B36" s="3456" t="s">
        <v>3332</v>
      </c>
      <c r="C36" s="3456" t="s">
        <v>3333</v>
      </c>
      <c r="D36" s="3456" t="s">
        <v>3325</v>
      </c>
      <c r="E36" s="3456" t="s">
        <v>3333</v>
      </c>
    </row>
    <row r="37">
      <c r="A37" s="3456" t="s">
        <v>3273</v>
      </c>
      <c r="B37" s="3456" t="s">
        <v>3334</v>
      </c>
      <c r="C37" s="3456" t="s">
        <v>3335</v>
      </c>
      <c r="D37" s="3456" t="s">
        <v>3331</v>
      </c>
      <c r="E37" s="3456" t="s">
        <v>3335</v>
      </c>
    </row>
    <row r="38">
      <c r="A38" s="3456" t="s">
        <v>3273</v>
      </c>
      <c r="B38" s="3456" t="s">
        <v>3336</v>
      </c>
      <c r="C38" s="3456" t="s">
        <v>1185</v>
      </c>
      <c r="D38" s="3456" t="s">
        <v>3337</v>
      </c>
      <c r="E38" s="3456" t="s">
        <v>3337</v>
      </c>
    </row>
    <row r="39">
      <c r="A39" s="3456" t="s">
        <v>3273</v>
      </c>
      <c r="B39" s="3456" t="s">
        <v>3338</v>
      </c>
      <c r="C39" s="3456" t="s">
        <v>1185</v>
      </c>
      <c r="D39" s="3456" t="s">
        <v>3339</v>
      </c>
      <c r="E39" s="3456" t="s">
        <v>3339</v>
      </c>
    </row>
    <row r="40">
      <c r="A40" s="3456" t="s">
        <v>3273</v>
      </c>
      <c r="B40" s="3456" t="s">
        <v>3291</v>
      </c>
      <c r="C40" s="3456" t="s">
        <v>3340</v>
      </c>
      <c r="D40" s="3456" t="s">
        <v>3340</v>
      </c>
      <c r="E40" s="3456" t="s">
        <v>3341</v>
      </c>
    </row>
    <row r="41">
      <c r="A41" s="3456" t="s">
        <v>2819</v>
      </c>
      <c r="B41" s="3456" t="s">
        <v>3298</v>
      </c>
      <c r="C41" s="3456" t="s">
        <v>3299</v>
      </c>
      <c r="D41" s="3456" t="s">
        <v>3300</v>
      </c>
      <c r="E41" s="3456" t="s">
        <v>3299</v>
      </c>
    </row>
    <row r="42">
      <c r="A42" s="3456" t="s">
        <v>2819</v>
      </c>
      <c r="B42" s="3456" t="s">
        <v>3301</v>
      </c>
      <c r="C42" s="3456" t="s">
        <v>3302</v>
      </c>
      <c r="D42" s="3456" t="s">
        <v>3300</v>
      </c>
      <c r="E42" s="3456" t="s">
        <v>3302</v>
      </c>
    </row>
    <row r="43">
      <c r="A43" s="3456" t="s">
        <v>2819</v>
      </c>
      <c r="B43" s="3456" t="s">
        <v>3303</v>
      </c>
      <c r="C43" s="3456" t="s">
        <v>3304</v>
      </c>
      <c r="D43" s="3456" t="s">
        <v>3300</v>
      </c>
      <c r="E43" s="3456" t="s">
        <v>3304</v>
      </c>
    </row>
    <row r="44">
      <c r="A44" s="3456" t="s">
        <v>2819</v>
      </c>
      <c r="B44" s="3456" t="s">
        <v>3305</v>
      </c>
      <c r="C44" s="3456" t="s">
        <v>3306</v>
      </c>
      <c r="D44" s="3456" t="s">
        <v>3300</v>
      </c>
      <c r="E44" s="3456" t="s">
        <v>3306</v>
      </c>
    </row>
    <row r="45">
      <c r="A45" s="3456" t="s">
        <v>2819</v>
      </c>
      <c r="B45" s="3456" t="s">
        <v>3307</v>
      </c>
      <c r="C45" s="3456" t="s">
        <v>3308</v>
      </c>
      <c r="D45" s="3456" t="s">
        <v>3300</v>
      </c>
      <c r="E45" s="3456" t="s">
        <v>3308</v>
      </c>
    </row>
    <row r="46">
      <c r="A46" s="3456" t="s">
        <v>2819</v>
      </c>
      <c r="B46" s="3456" t="s">
        <v>3309</v>
      </c>
      <c r="C46" s="3456" t="s">
        <v>3310</v>
      </c>
      <c r="D46" s="3456" t="s">
        <v>3300</v>
      </c>
      <c r="E46" s="3456" t="s">
        <v>3310</v>
      </c>
    </row>
    <row r="47">
      <c r="A47" s="3456" t="s">
        <v>2819</v>
      </c>
      <c r="B47" s="3456" t="s">
        <v>3311</v>
      </c>
      <c r="C47" s="3456" t="s">
        <v>3312</v>
      </c>
      <c r="D47" s="3456" t="s">
        <v>3313</v>
      </c>
      <c r="E47" s="3456" t="s">
        <v>3312</v>
      </c>
    </row>
    <row r="48">
      <c r="A48" s="3456" t="s">
        <v>2819</v>
      </c>
      <c r="B48" s="3456" t="s">
        <v>3314</v>
      </c>
      <c r="C48" s="3456" t="s">
        <v>3315</v>
      </c>
      <c r="D48" s="3456" t="s">
        <v>3313</v>
      </c>
      <c r="E48" s="3456" t="s">
        <v>3315</v>
      </c>
    </row>
    <row r="49">
      <c r="A49" s="3456" t="s">
        <v>2819</v>
      </c>
      <c r="B49" s="3456" t="s">
        <v>3316</v>
      </c>
      <c r="C49" s="3456" t="s">
        <v>3317</v>
      </c>
      <c r="D49" s="3456" t="s">
        <v>3313</v>
      </c>
      <c r="E49" s="3456" t="s">
        <v>3317</v>
      </c>
    </row>
    <row r="50">
      <c r="A50" s="3456" t="s">
        <v>2819</v>
      </c>
      <c r="B50" s="3456" t="s">
        <v>3318</v>
      </c>
      <c r="C50" s="3456" t="s">
        <v>3319</v>
      </c>
      <c r="D50" s="3456" t="s">
        <v>3313</v>
      </c>
      <c r="E50" s="3456" t="s">
        <v>3319</v>
      </c>
    </row>
    <row r="51">
      <c r="A51" s="3456" t="s">
        <v>2819</v>
      </c>
      <c r="B51" s="3456" t="s">
        <v>3321</v>
      </c>
      <c r="C51" s="3456" t="s">
        <v>3322</v>
      </c>
      <c r="D51" s="3456" t="s">
        <v>3313</v>
      </c>
      <c r="E51" s="3456" t="s">
        <v>3322</v>
      </c>
    </row>
    <row r="52">
      <c r="A52" s="3456" t="s">
        <v>2819</v>
      </c>
      <c r="B52" s="3456" t="s">
        <v>3323</v>
      </c>
      <c r="C52" s="3456" t="s">
        <v>3324</v>
      </c>
      <c r="D52" s="3456" t="s">
        <v>3325</v>
      </c>
      <c r="E52" s="3456" t="s">
        <v>3324</v>
      </c>
    </row>
    <row r="53">
      <c r="A53" s="3456" t="s">
        <v>2819</v>
      </c>
      <c r="B53" s="3456" t="s">
        <v>3326</v>
      </c>
      <c r="C53" s="3456" t="s">
        <v>3327</v>
      </c>
      <c r="D53" s="3456" t="s">
        <v>3328</v>
      </c>
      <c r="E53" s="3456" t="s">
        <v>3327</v>
      </c>
    </row>
    <row r="54">
      <c r="A54" s="3456" t="s">
        <v>2819</v>
      </c>
      <c r="B54" s="3456" t="s">
        <v>3329</v>
      </c>
      <c r="C54" s="3456" t="s">
        <v>3330</v>
      </c>
      <c r="D54" s="3456" t="s">
        <v>3331</v>
      </c>
      <c r="E54" s="3456" t="s">
        <v>3330</v>
      </c>
    </row>
    <row r="55">
      <c r="A55" s="3456" t="s">
        <v>2819</v>
      </c>
      <c r="B55" s="3456" t="s">
        <v>3332</v>
      </c>
      <c r="C55" s="3456" t="s">
        <v>3333</v>
      </c>
      <c r="D55" s="3456" t="s">
        <v>3325</v>
      </c>
      <c r="E55" s="3456" t="s">
        <v>3333</v>
      </c>
    </row>
    <row r="56">
      <c r="A56" s="3456" t="s">
        <v>2819</v>
      </c>
      <c r="B56" s="3456" t="s">
        <v>3334</v>
      </c>
      <c r="C56" s="3456" t="s">
        <v>3335</v>
      </c>
      <c r="D56" s="3456" t="s">
        <v>3331</v>
      </c>
      <c r="E56" s="3456" t="s">
        <v>3335</v>
      </c>
    </row>
    <row r="57">
      <c r="A57" s="3456" t="s">
        <v>2819</v>
      </c>
      <c r="B57" s="3456" t="s">
        <v>3342</v>
      </c>
      <c r="C57" s="3456" t="s">
        <v>1185</v>
      </c>
      <c r="D57" s="3456" t="s">
        <v>3343</v>
      </c>
      <c r="E57" s="3456" t="s">
        <v>3343</v>
      </c>
    </row>
    <row r="58">
      <c r="A58" s="3456" t="s">
        <v>2819</v>
      </c>
      <c r="B58" s="3456" t="s">
        <v>3338</v>
      </c>
      <c r="C58" s="3456" t="s">
        <v>1185</v>
      </c>
      <c r="D58" s="3456" t="s">
        <v>3339</v>
      </c>
      <c r="E58" s="3456" t="s">
        <v>3339</v>
      </c>
    </row>
    <row r="59">
      <c r="A59" s="3456" t="s">
        <v>2819</v>
      </c>
      <c r="B59" s="3456" t="s">
        <v>3344</v>
      </c>
      <c r="C59" s="3456" t="s">
        <v>3345</v>
      </c>
      <c r="D59" s="3456" t="s">
        <v>3345</v>
      </c>
      <c r="E59" s="3456" t="s">
        <v>3345</v>
      </c>
    </row>
    <row r="60">
      <c r="A60" s="3456" t="s">
        <v>2819</v>
      </c>
      <c r="B60" s="3456" t="s">
        <v>3346</v>
      </c>
      <c r="C60" s="3456" t="s">
        <v>3345</v>
      </c>
      <c r="D60" s="3456" t="s">
        <v>3345</v>
      </c>
      <c r="E60" s="3456" t="s">
        <v>3345</v>
      </c>
    </row>
    <row r="61">
      <c r="A61" s="3456" t="s">
        <v>3274</v>
      </c>
      <c r="B61" s="3456" t="s">
        <v>3298</v>
      </c>
      <c r="C61" s="3456" t="s">
        <v>3299</v>
      </c>
      <c r="D61" s="3456" t="s">
        <v>3299</v>
      </c>
      <c r="E61" s="3456" t="s">
        <v>3299</v>
      </c>
    </row>
    <row r="62">
      <c r="A62" s="3456" t="s">
        <v>3274</v>
      </c>
      <c r="B62" s="3456" t="s">
        <v>3301</v>
      </c>
      <c r="C62" s="3456" t="s">
        <v>3302</v>
      </c>
      <c r="D62" s="3456" t="s">
        <v>3300</v>
      </c>
      <c r="E62" s="3456" t="s">
        <v>3302</v>
      </c>
    </row>
    <row r="63">
      <c r="A63" s="3456" t="s">
        <v>3274</v>
      </c>
      <c r="B63" s="3456" t="s">
        <v>3303</v>
      </c>
      <c r="C63" s="3456" t="s">
        <v>3304</v>
      </c>
      <c r="D63" s="3456" t="s">
        <v>3300</v>
      </c>
      <c r="E63" s="3456" t="s">
        <v>3304</v>
      </c>
    </row>
    <row r="64">
      <c r="A64" s="3456" t="s">
        <v>3274</v>
      </c>
      <c r="B64" s="3456" t="s">
        <v>3305</v>
      </c>
      <c r="C64" s="3456" t="s">
        <v>3306</v>
      </c>
      <c r="D64" s="3456" t="s">
        <v>3300</v>
      </c>
      <c r="E64" s="3456" t="s">
        <v>3306</v>
      </c>
    </row>
    <row r="65">
      <c r="A65" s="3456" t="s">
        <v>3274</v>
      </c>
      <c r="B65" s="3456" t="s">
        <v>3307</v>
      </c>
      <c r="C65" s="3456" t="s">
        <v>3308</v>
      </c>
      <c r="D65" s="3456" t="s">
        <v>3300</v>
      </c>
      <c r="E65" s="3456" t="s">
        <v>3308</v>
      </c>
    </row>
    <row r="66">
      <c r="A66" s="3456" t="s">
        <v>3274</v>
      </c>
      <c r="B66" s="3456" t="s">
        <v>3309</v>
      </c>
      <c r="C66" s="3456" t="s">
        <v>3310</v>
      </c>
      <c r="D66" s="3456" t="s">
        <v>3300</v>
      </c>
      <c r="E66" s="3456" t="s">
        <v>3310</v>
      </c>
    </row>
    <row r="67">
      <c r="A67" s="3456" t="s">
        <v>3274</v>
      </c>
      <c r="B67" s="3456" t="s">
        <v>3311</v>
      </c>
      <c r="C67" s="3456" t="s">
        <v>3312</v>
      </c>
      <c r="D67" s="3456" t="s">
        <v>1185</v>
      </c>
      <c r="E67" s="3456" t="s">
        <v>3312</v>
      </c>
    </row>
    <row r="68">
      <c r="A68" s="3456" t="s">
        <v>3274</v>
      </c>
      <c r="B68" s="3456" t="s">
        <v>3314</v>
      </c>
      <c r="C68" s="3456" t="s">
        <v>3315</v>
      </c>
      <c r="D68" s="3456" t="s">
        <v>3313</v>
      </c>
      <c r="E68" s="3456" t="s">
        <v>3315</v>
      </c>
    </row>
    <row r="69">
      <c r="A69" s="3456" t="s">
        <v>3274</v>
      </c>
      <c r="B69" s="3456" t="s">
        <v>3316</v>
      </c>
      <c r="C69" s="3456" t="s">
        <v>3317</v>
      </c>
      <c r="D69" s="3456" t="s">
        <v>3313</v>
      </c>
      <c r="E69" s="3456" t="s">
        <v>3317</v>
      </c>
    </row>
    <row r="70">
      <c r="A70" s="3456" t="s">
        <v>3274</v>
      </c>
      <c r="B70" s="3456" t="s">
        <v>3318</v>
      </c>
      <c r="C70" s="3456" t="s">
        <v>3319</v>
      </c>
      <c r="D70" s="3456" t="s">
        <v>3320</v>
      </c>
      <c r="E70" s="3456" t="s">
        <v>3319</v>
      </c>
    </row>
    <row r="71">
      <c r="A71" s="3456" t="s">
        <v>3274</v>
      </c>
      <c r="B71" s="3456" t="s">
        <v>3321</v>
      </c>
      <c r="C71" s="3456" t="s">
        <v>3322</v>
      </c>
      <c r="D71" s="3456" t="s">
        <v>3313</v>
      </c>
      <c r="E71" s="3456" t="s">
        <v>3322</v>
      </c>
    </row>
    <row r="72">
      <c r="A72" s="3456" t="s">
        <v>3274</v>
      </c>
      <c r="B72" s="3456" t="s">
        <v>3323</v>
      </c>
      <c r="C72" s="3456" t="s">
        <v>3324</v>
      </c>
      <c r="D72" s="3456" t="s">
        <v>3325</v>
      </c>
      <c r="E72" s="3456" t="s">
        <v>3324</v>
      </c>
    </row>
    <row r="73">
      <c r="A73" s="3456" t="s">
        <v>3274</v>
      </c>
      <c r="B73" s="3456" t="s">
        <v>3326</v>
      </c>
      <c r="C73" s="3456" t="s">
        <v>3327</v>
      </c>
      <c r="D73" s="3456" t="s">
        <v>3328</v>
      </c>
      <c r="E73" s="3456" t="s">
        <v>3327</v>
      </c>
    </row>
    <row r="74">
      <c r="A74" s="3456" t="s">
        <v>3274</v>
      </c>
      <c r="B74" s="3456" t="s">
        <v>3329</v>
      </c>
      <c r="C74" s="3456" t="s">
        <v>3330</v>
      </c>
      <c r="D74" s="3456" t="s">
        <v>3331</v>
      </c>
      <c r="E74" s="3456" t="s">
        <v>3330</v>
      </c>
    </row>
    <row r="75">
      <c r="A75" s="3456" t="s">
        <v>3274</v>
      </c>
      <c r="B75" s="3456" t="s">
        <v>3332</v>
      </c>
      <c r="C75" s="3456" t="s">
        <v>3333</v>
      </c>
      <c r="D75" s="3456" t="s">
        <v>3325</v>
      </c>
      <c r="E75" s="3456" t="s">
        <v>3333</v>
      </c>
    </row>
    <row r="76">
      <c r="A76" s="3456" t="s">
        <v>3274</v>
      </c>
      <c r="B76" s="3456" t="s">
        <v>3334</v>
      </c>
      <c r="C76" s="3456" t="s">
        <v>3335</v>
      </c>
      <c r="D76" s="3456" t="s">
        <v>3331</v>
      </c>
      <c r="E76" s="3456" t="s">
        <v>3335</v>
      </c>
    </row>
    <row r="77">
      <c r="A77" s="3456" t="s">
        <v>3274</v>
      </c>
      <c r="B77" s="3456" t="s">
        <v>3347</v>
      </c>
      <c r="C77" s="3456" t="s">
        <v>1185</v>
      </c>
      <c r="D77" s="3456" t="s">
        <v>1185</v>
      </c>
      <c r="E77" s="3456" t="s">
        <v>3348</v>
      </c>
    </row>
    <row r="78">
      <c r="A78" s="3456" t="s">
        <v>3274</v>
      </c>
      <c r="B78" s="3456" t="s">
        <v>3349</v>
      </c>
      <c r="C78" s="3456" t="s">
        <v>1185</v>
      </c>
      <c r="D78" s="3456" t="s">
        <v>1185</v>
      </c>
      <c r="E78" s="3456" t="s">
        <v>3348</v>
      </c>
    </row>
    <row r="79">
      <c r="A79" s="3456" t="s">
        <v>3274</v>
      </c>
      <c r="B79" s="3456" t="s">
        <v>3350</v>
      </c>
      <c r="C79" s="3456" t="s">
        <v>1185</v>
      </c>
      <c r="D79" s="3456" t="s">
        <v>1185</v>
      </c>
      <c r="E79" s="3456" t="s">
        <v>3351</v>
      </c>
    </row>
    <row r="80">
      <c r="A80" s="3456" t="s">
        <v>3274</v>
      </c>
      <c r="B80" s="3456" t="s">
        <v>3352</v>
      </c>
      <c r="C80" s="3456" t="s">
        <v>1185</v>
      </c>
      <c r="D80" s="3456" t="s">
        <v>1185</v>
      </c>
      <c r="E80" s="3456" t="s">
        <v>3351</v>
      </c>
    </row>
    <row r="81">
      <c r="A81" s="3456" t="s">
        <v>3274</v>
      </c>
      <c r="B81" s="3456" t="s">
        <v>3353</v>
      </c>
      <c r="C81" s="3456" t="s">
        <v>1185</v>
      </c>
      <c r="D81" s="3456" t="s">
        <v>1185</v>
      </c>
      <c r="E81" s="3456" t="s">
        <v>3351</v>
      </c>
    </row>
    <row r="82">
      <c r="A82" s="3456" t="s">
        <v>3274</v>
      </c>
      <c r="B82" s="3456" t="s">
        <v>3354</v>
      </c>
      <c r="C82" s="3456" t="s">
        <v>1185</v>
      </c>
      <c r="D82" s="3456" t="s">
        <v>1185</v>
      </c>
      <c r="E82" s="3456" t="s">
        <v>3351</v>
      </c>
    </row>
    <row r="83">
      <c r="A83" s="3456" t="s">
        <v>3274</v>
      </c>
      <c r="B83" s="3456" t="s">
        <v>3291</v>
      </c>
      <c r="C83" s="3456" t="s">
        <v>3340</v>
      </c>
      <c r="D83" s="3456" t="s">
        <v>3340</v>
      </c>
      <c r="E83" s="3456" t="s">
        <v>3341</v>
      </c>
    </row>
    <row r="84">
      <c r="A84" s="3456" t="s">
        <v>3274</v>
      </c>
      <c r="B84" s="3456" t="s">
        <v>3355</v>
      </c>
      <c r="C84" s="3456" t="s">
        <v>1185</v>
      </c>
      <c r="D84" s="3456" t="s">
        <v>1185</v>
      </c>
      <c r="E84" s="3456" t="s">
        <v>3351</v>
      </c>
    </row>
    <row r="85">
      <c r="A85" s="3456" t="s">
        <v>3274</v>
      </c>
      <c r="B85" s="3456" t="s">
        <v>3356</v>
      </c>
      <c r="C85" s="3456" t="s">
        <v>1185</v>
      </c>
      <c r="D85" s="3456" t="s">
        <v>1185</v>
      </c>
      <c r="E85" s="3456" t="s">
        <v>3351</v>
      </c>
    </row>
    <row r="86">
      <c r="A86" s="3456" t="s">
        <v>3274</v>
      </c>
      <c r="B86" s="3456" t="s">
        <v>3357</v>
      </c>
      <c r="C86" s="3456" t="s">
        <v>1185</v>
      </c>
      <c r="D86" s="3456" t="s">
        <v>1185</v>
      </c>
      <c r="E86" s="3456" t="s">
        <v>3351</v>
      </c>
    </row>
    <row r="87">
      <c r="A87" s="3456" t="s">
        <v>3274</v>
      </c>
      <c r="B87" s="3456" t="s">
        <v>3358</v>
      </c>
      <c r="C87" s="3456" t="s">
        <v>1185</v>
      </c>
      <c r="D87" s="3456" t="s">
        <v>1185</v>
      </c>
      <c r="E87" s="3456" t="s">
        <v>3351</v>
      </c>
    </row>
    <row r="88">
      <c r="A88" s="3456" t="s">
        <v>3274</v>
      </c>
      <c r="B88" s="3456" t="s">
        <v>3359</v>
      </c>
      <c r="C88" s="3456" t="s">
        <v>1185</v>
      </c>
      <c r="D88" s="3456" t="s">
        <v>1185</v>
      </c>
      <c r="E88" s="3456" t="s">
        <v>3360</v>
      </c>
    </row>
    <row r="89">
      <c r="A89" s="3456" t="s">
        <v>3274</v>
      </c>
      <c r="B89" s="3456" t="s">
        <v>3361</v>
      </c>
      <c r="C89" s="3456" t="s">
        <v>1185</v>
      </c>
      <c r="D89" s="3456" t="s">
        <v>1185</v>
      </c>
      <c r="E89" s="3456" t="s">
        <v>3362</v>
      </c>
    </row>
    <row r="90">
      <c r="A90" s="3456" t="s">
        <v>3363</v>
      </c>
      <c r="B90" s="3456" t="s">
        <v>3364</v>
      </c>
      <c r="C90" s="3456" t="s">
        <v>1185</v>
      </c>
      <c r="D90" s="3456" t="s">
        <v>1185</v>
      </c>
      <c r="E90" s="3456" t="s">
        <v>3365</v>
      </c>
    </row>
    <row r="91">
      <c r="A91" s="3456" t="s">
        <v>3363</v>
      </c>
      <c r="B91" s="3456" t="s">
        <v>3364</v>
      </c>
      <c r="C91" s="3456" t="s">
        <v>1185</v>
      </c>
      <c r="D91" s="3456" t="s">
        <v>1185</v>
      </c>
      <c r="E91" s="3456" t="s">
        <v>3366</v>
      </c>
    </row>
    <row r="92">
      <c r="A92" s="3456" t="s">
        <v>3363</v>
      </c>
      <c r="B92" s="3456" t="s">
        <v>3367</v>
      </c>
      <c r="C92" s="3456" t="s">
        <v>1185</v>
      </c>
      <c r="D92" s="3456" t="s">
        <v>1185</v>
      </c>
      <c r="E92" s="3456" t="s">
        <v>3368</v>
      </c>
    </row>
    <row r="93">
      <c r="A93" s="3456" t="s">
        <v>3363</v>
      </c>
      <c r="B93" s="3456" t="s">
        <v>3367</v>
      </c>
      <c r="C93" s="3456" t="s">
        <v>1185</v>
      </c>
      <c r="D93" s="3456" t="s">
        <v>1185</v>
      </c>
      <c r="E93" s="3456" t="s">
        <v>3369</v>
      </c>
    </row>
    <row r="94">
      <c r="A94" s="3456" t="s">
        <v>3363</v>
      </c>
      <c r="B94" s="3456" t="s">
        <v>3370</v>
      </c>
      <c r="C94" s="3456" t="s">
        <v>1185</v>
      </c>
      <c r="D94" s="3456" t="s">
        <v>1185</v>
      </c>
      <c r="E94" s="3456" t="s">
        <v>3366</v>
      </c>
    </row>
    <row r="95">
      <c r="A95" s="3456" t="s">
        <v>3363</v>
      </c>
      <c r="B95" s="3456" t="s">
        <v>3370</v>
      </c>
      <c r="C95" s="3456" t="s">
        <v>1185</v>
      </c>
      <c r="D95" s="3456" t="s">
        <v>1185</v>
      </c>
      <c r="E95" s="3456" t="s">
        <v>3371</v>
      </c>
    </row>
    <row r="96">
      <c r="A96" s="3456" t="s">
        <v>3363</v>
      </c>
      <c r="B96" s="3456" t="s">
        <v>3372</v>
      </c>
      <c r="C96" s="3456" t="s">
        <v>1185</v>
      </c>
      <c r="D96" s="3456" t="s">
        <v>1185</v>
      </c>
      <c r="E96" s="3456" t="s">
        <v>3365</v>
      </c>
    </row>
    <row r="97">
      <c r="A97" s="3456" t="s">
        <v>3363</v>
      </c>
      <c r="B97" s="3456" t="s">
        <v>3372</v>
      </c>
      <c r="C97" s="3456" t="s">
        <v>1185</v>
      </c>
      <c r="D97" s="3456" t="s">
        <v>1185</v>
      </c>
      <c r="E97" s="3456" t="s">
        <v>3366</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t="n" s="3419">
        <v>-61.079791324639</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t="n" s="3419">
        <v>-53.63161815922</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t="n" s="3419">
        <v>-50.730126593915</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t="n" s="3415">
        <v>-42.451937893126</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t="n" s="3415">
        <v>-71.099911417803</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t="n" s="3415">
        <v>7.15093577815</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t="n" s="3415">
        <v>-42.649650849823</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t="n" s="3415">
        <v>-82.011534789317</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t="n" s="3419">
        <v>-64.381936444885</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t="n" s="3415">
        <v>12.715077280895</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t="n" s="3415">
        <v>-86.323812140148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t="n" s="3419">
        <v>-60.539917271414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t="n" s="3415">
        <v>-49.768262615508</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t="n" s="3415">
        <v>-60.47331769952</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t="n" s="3415">
        <v>-65.858572161603</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t="n" s="3415">
        <v>-42.701074153761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t="n" s="3415">
        <v>74634.5398414779</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t="n" s="3415">
        <v>1530.876934058476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t="n" s="3419">
        <v>-49.195750601226</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t="n" s="3415">
        <v>-47.688125235361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t="n" s="3415">
        <v>-60.332925091325</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t="n" s="3415">
        <v>-97.615436794972</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t="n" s="3415">
        <v>-51.105905729895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t="n" s="3415">
        <v>14.985993132477</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t="n" s="3415">
        <v>-50.493788319084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t="n" s="3415">
        <v>-59.646926198707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t="n" s="3419">
        <v>52.213799224341</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t="n" s="3415">
        <v>52.903716798723</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t="n" s="3415">
        <v>9.799743283874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t="n" s="3415">
        <v>3.095343475905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t="n" s="3415">
        <v>24.394778525947</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t="n" s="3415">
        <v>1.227538346749</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t="n" s="3415">
        <v>-24.220117795821</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t="n" s="3415">
        <v>-142.195568832873</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t="n" s="3419">
        <v>7.181246135727</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t="n" s="3415">
        <v>54.488208003372</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s="3415" t="s">
        <v>3006</v>
      </c>
      <c r="M50" s="3415" t="s">
        <v>3006</v>
      </c>
      <c r="N50" s="3415" t="s">
        <v>3006</v>
      </c>
      <c r="O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t="n" s="3415">
        <v>3825.690254081495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t="n" s="3415">
        <v>-10.463833615922</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t="n" s="3419">
        <v>-55.157464982998</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t="n" s="3415">
        <v>-55.157464982998</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t="n" s="3415">
        <v>233.200190267531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t="n" s="3415">
        <v>-53.901179952027</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s="3415" t="s">
        <v>3083</v>
      </c>
      <c r="M65" s="3415" t="s">
        <v>3083</v>
      </c>
      <c r="N65" s="3415" t="s">
        <v>3083</v>
      </c>
      <c r="O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t="n" s="3419">
        <v>-52.951115700541</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t="n" s="3419">
        <v>-61.079791324639</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t="n" s="3419">
        <v>0.0</v>
      </c>
    </row>
    <row r="70" spans="1:37" x14ac:dyDescent="0.15">
      <c r="A70" s="26"/>
      <c r="B70" s="26"/>
      <c r="C70" s="26" t="s">
        <v>173</v>
      </c>
      <c r="D70" s="26"/>
      <c r="E70" s="26"/>
      <c r="F70" s="26"/>
      <c r="G70" s="26"/>
      <c r="H70" s="26"/>
      <c r="I70" s="26"/>
      <c r="J70" s="26"/>
      <c r="K70" s="26"/>
      <c r="L70" s="26"/>
      <c r="M70" s="26"/>
      <c r="N70" s="26"/>
    </row>
    <row r="71" spans="1:37" x14ac:dyDescent="0.15">
      <c r="A71" s="2536" t="s">
        <v>2351</v>
      </c>
      <c r="B71" s="2536"/>
      <c r="C71" s="26"/>
      <c r="D71" s="26"/>
      <c r="E71" s="26"/>
      <c r="F71" s="26"/>
      <c r="G71" s="26"/>
      <c r="H71" s="26"/>
      <c r="I71" s="26"/>
      <c r="J71" s="26"/>
      <c r="K71" s="26"/>
      <c r="L71" s="26"/>
      <c r="M71" s="26"/>
      <c r="N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t="n" s="3419">
        <v>-51.139115244149</v>
      </c>
      <c r="P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t="n" s="3419">
        <v>-51.067646562408</v>
      </c>
      <c r="P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t="n" s="3415">
        <v>-42.465735102977</v>
      </c>
      <c r="P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t="n" s="3415">
        <v>-71.133183748991</v>
      </c>
      <c r="P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t="n" s="3415">
        <v>7.312570726917</v>
      </c>
      <c r="P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t="n" s="3415">
        <v>-44.586632820662</v>
      </c>
      <c r="P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t="n" s="3415">
        <v>-84.355726554284</v>
      </c>
      <c r="P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t="n" s="3419">
        <v>-60.065686144637</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t="n" s="3415">
        <v>-60.065686144637</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t="n" s="3419">
        <v>-60.068053219043</v>
      </c>
      <c r="P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t="n" s="3415">
        <v>-49.768262615508</v>
      </c>
      <c r="P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t="n" s="3415">
        <v>-61.272557753629</v>
      </c>
      <c r="P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t="n" s="3415">
        <v>-65.143899890196</v>
      </c>
      <c r="P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t="n" s="3415">
        <v>-42.701074153761</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t="n" s="3419">
        <v>-54.525667935649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t="n" s="3415">
        <v>-50.493788319084</v>
      </c>
      <c r="P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t="n" s="3415">
        <v>-59.646926198707</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t="n" s="3419">
        <v>51.779612101784</v>
      </c>
      <c r="P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t="n" s="3415">
        <v>52.914026261005</v>
      </c>
      <c r="P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t="n" s="3415">
        <v>9.750168398271</v>
      </c>
      <c r="P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t="n" s="3415">
        <v>3.475833797423</v>
      </c>
      <c r="P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t="n" s="3415">
        <v>23.025325299457</v>
      </c>
      <c r="P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t="n" s="3415">
        <v>1.222069217462</v>
      </c>
      <c r="P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t="n" s="3415">
        <v>-24.219633216976</v>
      </c>
      <c r="P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t="n" s="3415">
        <v>-142.195568832873</v>
      </c>
      <c r="P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t="n" s="3419">
        <v>3603.495634391034</v>
      </c>
      <c r="P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t="n" s="3415">
        <v>3603.495634391034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c r="P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c r="P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t="n" s="3419">
        <v>-55.157471353284</v>
      </c>
      <c r="P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t="n" s="3415">
        <v>-55.157471353284</v>
      </c>
      <c r="P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t="n" s="3415">
        <v>0.0</v>
      </c>
      <c r="P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t="n" s="3415">
        <v>0.0</v>
      </c>
      <c r="P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t="n" s="3415">
        <v>233.200190267531</v>
      </c>
      <c r="P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c r="P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t="n" s="3415">
        <v>0.0</v>
      </c>
      <c r="P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t="n" s="3419">
        <v>-52.631488444266</v>
      </c>
      <c r="P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t="n" s="3419">
        <v>-65.19720644473</v>
      </c>
      <c r="P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t="n" s="3419">
        <v>0.0</v>
      </c>
      <c r="P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t="n" s="3419">
        <v>0.0</v>
      </c>
      <c r="P68" s="26"/>
    </row>
    <row r="69" spans="1:38" ht="12" customHeight="1" x14ac:dyDescent="0.15">
      <c r="A69" s="26"/>
      <c r="B69" s="26"/>
      <c r="C69" s="26"/>
      <c r="D69" s="26"/>
      <c r="E69" s="26"/>
      <c r="F69" s="26"/>
      <c r="G69" s="26"/>
      <c r="H69" s="26"/>
      <c r="I69" s="26"/>
      <c r="J69" s="26"/>
      <c r="K69" s="26"/>
      <c r="L69" s="26"/>
      <c r="M69" s="26"/>
      <c r="N69" s="26"/>
      <c r="O69" s="26"/>
    </row>
    <row r="70" spans="1:38" ht="12" customHeight="1"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t="n" s="3419">
        <v>-63.224611696562</v>
      </c>
      <c r="P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t="n" s="3419">
        <v>22.067811906422</v>
      </c>
      <c r="P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t="n" s="3415">
        <v>-29.475884224994</v>
      </c>
      <c r="P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t="n" s="3415">
        <v>-57.65134173708</v>
      </c>
      <c r="P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t="n" s="3415">
        <v>2.042639858778</v>
      </c>
      <c r="P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t="n" s="3415">
        <v>31.347252450192</v>
      </c>
      <c r="P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t="n" s="3415">
        <v>1004.343882384702</v>
      </c>
      <c r="P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t="n" s="3419">
        <v>-64.512512227774</v>
      </c>
      <c r="P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t="n" s="3415">
        <v>12.715077280895</v>
      </c>
      <c r="P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t="n" s="3415">
        <v>-87.356191106426</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t="n" s="3419">
        <v>-50.35973110685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t="n" s="3415">
        <v>-47.946430413878</v>
      </c>
      <c r="P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t="n" s="3415">
        <v>-57.203800348722</v>
      </c>
      <c r="P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t="n" s="3419">
        <v>-47.779684209414</v>
      </c>
      <c r="P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t="n" s="3415">
        <v>-47.688125235361</v>
      </c>
      <c r="P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t="n" s="3415">
        <v>-63.082742844216</v>
      </c>
      <c r="P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t="n" s="3415">
        <v>-97.615436794972</v>
      </c>
      <c r="P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s="3415" t="s">
        <v>3005</v>
      </c>
      <c r="M31" s="3415" t="s">
        <v>3005</v>
      </c>
      <c r="N31" s="3415" t="s">
        <v>3005</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t="n" s="3415">
        <v>14.985993132477</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t="n" s="3419">
        <v>976.698049414301</v>
      </c>
      <c r="P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t="n" s="3415">
        <v>976.698049414301</v>
      </c>
      <c r="P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t="n" s="3415">
        <v>0.0</v>
      </c>
      <c r="P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t="n" s="3415">
        <v>0.0</v>
      </c>
      <c r="P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s="3415" t="s">
        <v>3004</v>
      </c>
      <c r="M43" s="3415" t="s">
        <v>3004</v>
      </c>
      <c r="N43" s="3415" t="s">
        <v>3004</v>
      </c>
      <c r="O43" t="n" s="3415">
        <v>0.0</v>
      </c>
      <c r="P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t="n" s="3419">
        <v>6.60907033574</v>
      </c>
      <c r="P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t="n" s="3415">
        <v>54.488208003372</v>
      </c>
      <c r="P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s="3415" t="s">
        <v>3004</v>
      </c>
      <c r="N49" s="3415" t="s">
        <v>3004</v>
      </c>
      <c r="O49" t="n" s="3415">
        <v>0.0</v>
      </c>
      <c r="P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t="n" s="3415">
        <v>22934.689746551478</v>
      </c>
      <c r="P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t="n" s="3415">
        <v>-11.757644527595</v>
      </c>
      <c r="P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c r="P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t="n" s="3419">
        <v>-53.465560874449</v>
      </c>
      <c r="P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t="n" s="3419">
        <v>-53.463265068093</v>
      </c>
      <c r="P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t="n" s="3419">
        <v>-55.15662771488</v>
      </c>
      <c r="P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t="n" s="3415">
        <v>-55.15662771488</v>
      </c>
      <c r="P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t="n" s="3415">
        <v>0.0</v>
      </c>
      <c r="P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4.25" customHeight="1" x14ac:dyDescent="0.15">
      <c r="A67" s="478"/>
      <c r="B67" s="26"/>
      <c r="C67" s="26"/>
      <c r="D67" s="26"/>
      <c r="E67" s="26"/>
      <c r="F67" s="26"/>
      <c r="G67" s="26"/>
      <c r="H67" s="26"/>
      <c r="I67" s="26"/>
      <c r="J67" s="26"/>
      <c r="K67" s="26"/>
      <c r="L67" s="26"/>
      <c r="M67" s="26"/>
      <c r="N67" s="26"/>
      <c r="O67" s="336"/>
    </row>
    <row r="68" spans="1:38" ht="12" customHeight="1" x14ac:dyDescent="0.15">
      <c r="A68" s="341" t="s">
        <v>2351</v>
      </c>
      <c r="B68" s="26"/>
      <c r="C68" s="26"/>
      <c r="D68" s="26"/>
      <c r="E68" s="26"/>
      <c r="F68" s="26"/>
      <c r="G68" s="26"/>
      <c r="H68" s="26"/>
      <c r="I68" s="26"/>
      <c r="J68" s="26"/>
      <c r="K68" s="26"/>
      <c r="L68" s="26"/>
      <c r="M68" s="26"/>
      <c r="N68" s="26"/>
      <c r="O68" s="26"/>
    </row>
    <row r="69" spans="1:38" ht="12" customHeight="1" x14ac:dyDescent="0.15">
      <c r="A69" s="341"/>
      <c r="B69" s="26"/>
      <c r="C69" s="26"/>
      <c r="D69" s="26"/>
      <c r="E69" s="26"/>
      <c r="F69" s="26"/>
      <c r="G69" s="26"/>
      <c r="H69" s="26"/>
      <c r="I69" s="26"/>
      <c r="J69" s="26"/>
      <c r="K69" s="26"/>
      <c r="L69" s="26"/>
      <c r="M69" s="26"/>
      <c r="N69" s="26"/>
      <c r="O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207555.357449</v>
      </c>
      <c r="C9" s="3418" t="s">
        <v>2949</v>
      </c>
      <c r="D9" s="3416" t="s">
        <v>1185</v>
      </c>
      <c r="E9" s="3416" t="s">
        <v>1185</v>
      </c>
      <c r="F9" s="3416" t="s">
        <v>1185</v>
      </c>
      <c r="G9" s="3418" t="n">
        <v>7802.887169541329</v>
      </c>
      <c r="H9" s="3418" t="n">
        <v>22.88492518609</v>
      </c>
      <c r="I9" s="3418" t="n">
        <v>0.5629963195337</v>
      </c>
      <c r="J9" s="3418" t="s">
        <v>2943</v>
      </c>
    </row>
    <row r="10" spans="1:10" x14ac:dyDescent="0.15">
      <c r="A10" s="844" t="s">
        <v>87</v>
      </c>
      <c r="B10" s="3418" t="n">
        <v>27462.779982</v>
      </c>
      <c r="C10" s="3418" t="s">
        <v>2949</v>
      </c>
      <c r="D10" s="3418" t="n">
        <v>68.14172077648678</v>
      </c>
      <c r="E10" s="3418" t="n">
        <v>7.48477175124754</v>
      </c>
      <c r="F10" s="3418" t="n">
        <v>9.37113969896276</v>
      </c>
      <c r="G10" s="3418" t="n">
        <v>1871.3610852795348</v>
      </c>
      <c r="H10" s="3418" t="n">
        <v>0.20555263982</v>
      </c>
      <c r="I10" s="3418" t="n">
        <v>0.2573575477332</v>
      </c>
      <c r="J10" s="3418" t="s">
        <v>2943</v>
      </c>
    </row>
    <row r="11" spans="1:10" x14ac:dyDescent="0.15">
      <c r="A11" s="844" t="s">
        <v>88</v>
      </c>
      <c r="B11" s="3418" t="n">
        <v>638.6054670000001</v>
      </c>
      <c r="C11" s="3418" t="s">
        <v>2949</v>
      </c>
      <c r="D11" s="3418" t="n">
        <v>96.96274892137075</v>
      </c>
      <c r="E11" s="3418" t="n">
        <v>156.66083589917028</v>
      </c>
      <c r="F11" s="3418" t="n">
        <v>1.47815991136825</v>
      </c>
      <c r="G11" s="3418" t="n">
        <v>61.92094155653572</v>
      </c>
      <c r="H11" s="3418" t="n">
        <v>0.10004446627</v>
      </c>
      <c r="I11" s="3418" t="n">
        <v>9.439610005E-4</v>
      </c>
      <c r="J11" s="3418" t="s">
        <v>2943</v>
      </c>
    </row>
    <row r="12" spans="1:10" x14ac:dyDescent="0.15">
      <c r="A12" s="844" t="s">
        <v>89</v>
      </c>
      <c r="B12" s="3418" t="n">
        <v>105835.5</v>
      </c>
      <c r="C12" s="3418" t="s">
        <v>2949</v>
      </c>
      <c r="D12" s="3418" t="n">
        <v>55.31843001617876</v>
      </c>
      <c r="E12" s="3418" t="n">
        <v>5.0</v>
      </c>
      <c r="F12" s="3418" t="n">
        <v>0.1</v>
      </c>
      <c r="G12" s="3418" t="n">
        <v>5854.653699977287</v>
      </c>
      <c r="H12" s="3418" t="n">
        <v>0.5291775</v>
      </c>
      <c r="I12" s="3418" t="n">
        <v>0.01058355</v>
      </c>
      <c r="J12" s="3418" t="s">
        <v>2943</v>
      </c>
    </row>
    <row r="13" spans="1:10" ht="13" x14ac:dyDescent="0.15">
      <c r="A13" s="844" t="s">
        <v>103</v>
      </c>
      <c r="B13" s="3418" t="n">
        <v>2.0</v>
      </c>
      <c r="C13" s="3418" t="s">
        <v>2949</v>
      </c>
      <c r="D13" s="3418" t="n">
        <v>83.70536398546</v>
      </c>
      <c r="E13" s="3418" t="n">
        <v>300.0</v>
      </c>
      <c r="F13" s="3418" t="n">
        <v>4.0</v>
      </c>
      <c r="G13" s="3418" t="n">
        <v>0.16741072797092</v>
      </c>
      <c r="H13" s="3418" t="n">
        <v>6.0E-4</v>
      </c>
      <c r="I13" s="3418" t="n">
        <v>8.0E-6</v>
      </c>
      <c r="J13" s="3418" t="s">
        <v>2943</v>
      </c>
    </row>
    <row r="14" spans="1:10" ht="13" x14ac:dyDescent="0.15">
      <c r="A14" s="844" t="s">
        <v>1951</v>
      </c>
      <c r="B14" s="3418" t="n">
        <v>139.472</v>
      </c>
      <c r="C14" s="3418" t="s">
        <v>2949</v>
      </c>
      <c r="D14" s="3418" t="n">
        <v>106.0</v>
      </c>
      <c r="E14" s="3418" t="n">
        <v>46.25</v>
      </c>
      <c r="F14" s="3418" t="n">
        <v>1.4</v>
      </c>
      <c r="G14" s="3418" t="n">
        <v>14.784032</v>
      </c>
      <c r="H14" s="3418" t="n">
        <v>0.00645058</v>
      </c>
      <c r="I14" s="3418" t="n">
        <v>1.952608E-4</v>
      </c>
      <c r="J14" s="3418" t="s">
        <v>2943</v>
      </c>
    </row>
    <row r="15" spans="1:10" ht="13" x14ac:dyDescent="0.15">
      <c r="A15" s="844" t="s">
        <v>104</v>
      </c>
      <c r="B15" s="3418" t="n">
        <v>73477.0</v>
      </c>
      <c r="C15" s="3418" t="s">
        <v>2949</v>
      </c>
      <c r="D15" s="3418" t="n">
        <v>112.00000000000001</v>
      </c>
      <c r="E15" s="3418" t="n">
        <v>300.0</v>
      </c>
      <c r="F15" s="3418" t="n">
        <v>4.0</v>
      </c>
      <c r="G15" s="3418" t="n">
        <v>8229.424</v>
      </c>
      <c r="H15" s="3418" t="n">
        <v>22.0431</v>
      </c>
      <c r="I15" s="3418" t="n">
        <v>0.293908</v>
      </c>
      <c r="J15" s="3418" t="s">
        <v>2943</v>
      </c>
    </row>
    <row r="16" spans="1:10" ht="13" x14ac:dyDescent="0.15">
      <c r="A16" s="893" t="s">
        <v>2776</v>
      </c>
      <c r="B16" s="3418" t="n">
        <v>26946.056633</v>
      </c>
      <c r="C16" s="3418" t="s">
        <v>2949</v>
      </c>
      <c r="D16" s="3416" t="s">
        <v>1185</v>
      </c>
      <c r="E16" s="3416" t="s">
        <v>1185</v>
      </c>
      <c r="F16" s="3416" t="s">
        <v>1185</v>
      </c>
      <c r="G16" s="3418" t="n">
        <v>1587.2903311684352</v>
      </c>
      <c r="H16" s="3418" t="n">
        <v>0.15840358633</v>
      </c>
      <c r="I16" s="3418" t="n">
        <v>0.0054314434641</v>
      </c>
      <c r="J16" s="3418" t="s">
        <v>2943</v>
      </c>
    </row>
    <row r="17" spans="1:10" x14ac:dyDescent="0.15">
      <c r="A17" s="844" t="s">
        <v>87</v>
      </c>
      <c r="B17" s="3418" t="n">
        <v>4826.473206000001</v>
      </c>
      <c r="C17" s="3418" t="s">
        <v>2949</v>
      </c>
      <c r="D17" s="3418" t="n">
        <v>71.20913053613643</v>
      </c>
      <c r="E17" s="3418" t="n">
        <v>9.45146696417815</v>
      </c>
      <c r="F17" s="3418" t="n">
        <v>0.54514669641781</v>
      </c>
      <c r="G17" s="3418" t="n">
        <v>343.68896055521896</v>
      </c>
      <c r="H17" s="3418" t="n">
        <v>0.04561725206</v>
      </c>
      <c r="I17" s="3418" t="n">
        <v>0.0026311359236</v>
      </c>
      <c r="J17" s="3418" t="s">
        <v>2943</v>
      </c>
    </row>
    <row r="18" spans="1:10" x14ac:dyDescent="0.15">
      <c r="A18" s="844" t="s">
        <v>88</v>
      </c>
      <c r="B18" s="3418" t="n">
        <v>315.64542700000004</v>
      </c>
      <c r="C18" s="3418" t="s">
        <v>2949</v>
      </c>
      <c r="D18" s="3418" t="n">
        <v>99.02464021894328</v>
      </c>
      <c r="E18" s="3418" t="n">
        <v>10.0</v>
      </c>
      <c r="F18" s="3418" t="n">
        <v>1.46133699728842</v>
      </c>
      <c r="G18" s="3418" t="n">
        <v>31.25667484542973</v>
      </c>
      <c r="H18" s="3418" t="n">
        <v>0.00315645427</v>
      </c>
      <c r="I18" s="3418" t="n">
        <v>4.612643405E-4</v>
      </c>
      <c r="J18" s="3418" t="s">
        <v>2943</v>
      </c>
    </row>
    <row r="19" spans="1:10" x14ac:dyDescent="0.15">
      <c r="A19" s="844" t="s">
        <v>89</v>
      </c>
      <c r="B19" s="3418" t="n">
        <v>21681.9</v>
      </c>
      <c r="C19" s="3418" t="s">
        <v>2949</v>
      </c>
      <c r="D19" s="3418" t="n">
        <v>55.31843001617877</v>
      </c>
      <c r="E19" s="3418" t="n">
        <v>5.0</v>
      </c>
      <c r="F19" s="3418" t="n">
        <v>0.1</v>
      </c>
      <c r="G19" s="3418" t="n">
        <v>1199.4086677677865</v>
      </c>
      <c r="H19" s="3418" t="n">
        <v>0.1084095</v>
      </c>
      <c r="I19" s="3418" t="n">
        <v>0.00216819</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n">
        <v>122.038</v>
      </c>
      <c r="C21" s="3418" t="s">
        <v>2949</v>
      </c>
      <c r="D21" s="3418" t="n">
        <v>106.0</v>
      </c>
      <c r="E21" s="3418" t="n">
        <v>10.0</v>
      </c>
      <c r="F21" s="3418" t="n">
        <v>1.4</v>
      </c>
      <c r="G21" s="3418" t="n">
        <v>12.936028</v>
      </c>
      <c r="H21" s="3418" t="n">
        <v>0.00122038</v>
      </c>
      <c r="I21" s="3418" t="n">
        <v>1.708532E-4</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26946.056633</v>
      </c>
      <c r="C23" s="3418" t="s">
        <v>2949</v>
      </c>
      <c r="D23" s="3416" t="s">
        <v>1185</v>
      </c>
      <c r="E23" s="3416" t="s">
        <v>1185</v>
      </c>
      <c r="F23" s="3416" t="s">
        <v>1185</v>
      </c>
      <c r="G23" s="3418" t="n">
        <v>1587.2903311684352</v>
      </c>
      <c r="H23" s="3418" t="n">
        <v>0.15840358633</v>
      </c>
      <c r="I23" s="3418" t="n">
        <v>0.0054314434641</v>
      </c>
      <c r="J23" s="3418" t="s">
        <v>2943</v>
      </c>
    </row>
    <row r="24">
      <c r="A24" s="3443" t="s">
        <v>2951</v>
      </c>
      <c r="B24" s="3415" t="n">
        <v>4826.473206000001</v>
      </c>
      <c r="C24" s="3418" t="s">
        <v>2949</v>
      </c>
      <c r="D24" s="3418" t="n">
        <v>71.20913053613643</v>
      </c>
      <c r="E24" s="3418" t="n">
        <v>9.45146696417815</v>
      </c>
      <c r="F24" s="3418" t="n">
        <v>0.54514669641781</v>
      </c>
      <c r="G24" s="3415" t="n">
        <v>343.68896055521896</v>
      </c>
      <c r="H24" s="3415" t="n">
        <v>0.04561725206</v>
      </c>
      <c r="I24" s="3415" t="n">
        <v>0.0026311359236</v>
      </c>
      <c r="J24" s="3415" t="s">
        <v>2943</v>
      </c>
    </row>
    <row r="25">
      <c r="A25" s="3443" t="s">
        <v>2952</v>
      </c>
      <c r="B25" s="3415" t="n">
        <v>315.64542700000004</v>
      </c>
      <c r="C25" s="3418" t="s">
        <v>2949</v>
      </c>
      <c r="D25" s="3418" t="n">
        <v>99.02464021894328</v>
      </c>
      <c r="E25" s="3418" t="n">
        <v>10.0</v>
      </c>
      <c r="F25" s="3418" t="n">
        <v>1.46133699728842</v>
      </c>
      <c r="G25" s="3415" t="n">
        <v>31.25667484542973</v>
      </c>
      <c r="H25" s="3415" t="n">
        <v>0.00315645427</v>
      </c>
      <c r="I25" s="3415" t="n">
        <v>4.612643405E-4</v>
      </c>
      <c r="J25" s="3415" t="s">
        <v>2943</v>
      </c>
    </row>
    <row r="26">
      <c r="A26" s="3443" t="s">
        <v>2953</v>
      </c>
      <c r="B26" s="3415" t="n">
        <v>21681.9</v>
      </c>
      <c r="C26" s="3418" t="s">
        <v>2949</v>
      </c>
      <c r="D26" s="3418" t="n">
        <v>55.31843001617877</v>
      </c>
      <c r="E26" s="3418" t="n">
        <v>5.0</v>
      </c>
      <c r="F26" s="3418" t="n">
        <v>0.1</v>
      </c>
      <c r="G26" s="3415" t="n">
        <v>1199.4086677677865</v>
      </c>
      <c r="H26" s="3415" t="n">
        <v>0.1084095</v>
      </c>
      <c r="I26" s="3415" t="n">
        <v>0.00216819</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n">
        <v>122.038</v>
      </c>
      <c r="C28" s="3418" t="s">
        <v>2949</v>
      </c>
      <c r="D28" s="3418" t="n">
        <v>106.0</v>
      </c>
      <c r="E28" s="3418" t="n">
        <v>10.0</v>
      </c>
      <c r="F28" s="3418" t="n">
        <v>1.4</v>
      </c>
      <c r="G28" s="3415" t="n">
        <v>12.936028</v>
      </c>
      <c r="H28" s="3415" t="n">
        <v>0.00122038</v>
      </c>
      <c r="I28" s="3415" t="n">
        <v>1.708532E-4</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172536.035585</v>
      </c>
      <c r="C30" s="3418" t="s">
        <v>2949</v>
      </c>
      <c r="D30" s="3416" t="s">
        <v>1185</v>
      </c>
      <c r="E30" s="3416" t="s">
        <v>1185</v>
      </c>
      <c r="F30" s="3416" t="s">
        <v>1185</v>
      </c>
      <c r="G30" s="3418" t="n">
        <v>5646.22576540592</v>
      </c>
      <c r="H30" s="3418" t="n">
        <v>22.59681706366</v>
      </c>
      <c r="I30" s="3418" t="n">
        <v>0.3552212367551</v>
      </c>
      <c r="J30" s="3418" t="s">
        <v>2943</v>
      </c>
    </row>
    <row r="31" spans="1:10" x14ac:dyDescent="0.15">
      <c r="A31" s="844" t="s">
        <v>87</v>
      </c>
      <c r="B31" s="3418" t="n">
        <v>15378.179696</v>
      </c>
      <c r="C31" s="3418" t="s">
        <v>2949</v>
      </c>
      <c r="D31" s="3418" t="n">
        <v>64.65579363446898</v>
      </c>
      <c r="E31" s="3418" t="n">
        <v>5.69604457039764</v>
      </c>
      <c r="F31" s="3418" t="n">
        <v>3.45617496818721</v>
      </c>
      <c r="G31" s="3418" t="n">
        <v>994.2884128983569</v>
      </c>
      <c r="H31" s="3418" t="n">
        <v>0.08759479696</v>
      </c>
      <c r="I31" s="3418" t="n">
        <v>0.0531496797216</v>
      </c>
      <c r="J31" s="3418" t="s">
        <v>2943</v>
      </c>
    </row>
    <row r="32" spans="1:10" x14ac:dyDescent="0.15">
      <c r="A32" s="844" t="s">
        <v>88</v>
      </c>
      <c r="B32" s="3418" t="n">
        <v>315.321889</v>
      </c>
      <c r="C32" s="3418" t="s">
        <v>2949</v>
      </c>
      <c r="D32" s="3418" t="n">
        <v>94.96283381496659</v>
      </c>
      <c r="E32" s="3418" t="n">
        <v>300.0</v>
      </c>
      <c r="F32" s="3418" t="n">
        <v>1.49447104669603</v>
      </c>
      <c r="G32" s="3418" t="n">
        <v>29.94386014332834</v>
      </c>
      <c r="H32" s="3418" t="n">
        <v>0.0945965667</v>
      </c>
      <c r="I32" s="3418" t="n">
        <v>4.712394335E-4</v>
      </c>
      <c r="J32" s="3418" t="s">
        <v>2943</v>
      </c>
    </row>
    <row r="33" spans="1:10" x14ac:dyDescent="0.15">
      <c r="A33" s="844" t="s">
        <v>89</v>
      </c>
      <c r="B33" s="3418" t="n">
        <v>83519.1</v>
      </c>
      <c r="C33" s="3418" t="s">
        <v>2949</v>
      </c>
      <c r="D33" s="3418" t="n">
        <v>55.31843001617876</v>
      </c>
      <c r="E33" s="3418" t="n">
        <v>5.0</v>
      </c>
      <c r="F33" s="3418" t="n">
        <v>0.1</v>
      </c>
      <c r="G33" s="3418" t="n">
        <v>4620.1454883642355</v>
      </c>
      <c r="H33" s="3418" t="n">
        <v>0.4175955</v>
      </c>
      <c r="I33" s="3418" t="n">
        <v>0.00835191</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n">
        <v>17.434</v>
      </c>
      <c r="C35" s="3418" t="s">
        <v>2949</v>
      </c>
      <c r="D35" s="3418" t="n">
        <v>106.0</v>
      </c>
      <c r="E35" s="3418" t="n">
        <v>300.0</v>
      </c>
      <c r="F35" s="3418" t="n">
        <v>1.4</v>
      </c>
      <c r="G35" s="3418" t="n">
        <v>1.848004</v>
      </c>
      <c r="H35" s="3418" t="n">
        <v>0.0052302</v>
      </c>
      <c r="I35" s="3418" t="n">
        <v>2.44076E-5</v>
      </c>
      <c r="J35" s="3418" t="s">
        <v>2943</v>
      </c>
    </row>
    <row r="36" spans="1:10" ht="13" x14ac:dyDescent="0.15">
      <c r="A36" s="844" t="s">
        <v>104</v>
      </c>
      <c r="B36" s="3418" t="n">
        <v>73306.0</v>
      </c>
      <c r="C36" s="3418" t="s">
        <v>2949</v>
      </c>
      <c r="D36" s="3418" t="n">
        <v>112.00000000000001</v>
      </c>
      <c r="E36" s="3418" t="n">
        <v>300.0</v>
      </c>
      <c r="F36" s="3418" t="n">
        <v>4.0</v>
      </c>
      <c r="G36" s="3418" t="n">
        <v>8210.272</v>
      </c>
      <c r="H36" s="3418" t="n">
        <v>21.9918</v>
      </c>
      <c r="I36" s="3418" t="n">
        <v>0.293224</v>
      </c>
      <c r="J36" s="3418" t="s">
        <v>2943</v>
      </c>
    </row>
    <row r="37" spans="1:10" x14ac:dyDescent="0.15">
      <c r="A37" s="3433" t="s">
        <v>2971</v>
      </c>
      <c r="B37" s="3418" t="n">
        <v>172536.035585</v>
      </c>
      <c r="C37" s="3418" t="s">
        <v>2949</v>
      </c>
      <c r="D37" s="3416" t="s">
        <v>1185</v>
      </c>
      <c r="E37" s="3416" t="s">
        <v>1185</v>
      </c>
      <c r="F37" s="3416" t="s">
        <v>1185</v>
      </c>
      <c r="G37" s="3418" t="n">
        <v>5646.22576540592</v>
      </c>
      <c r="H37" s="3418" t="n">
        <v>22.59681706366</v>
      </c>
      <c r="I37" s="3418" t="n">
        <v>0.3552212367551</v>
      </c>
      <c r="J37" s="3418" t="s">
        <v>2943</v>
      </c>
    </row>
    <row r="38">
      <c r="A38" s="3438" t="s">
        <v>2951</v>
      </c>
      <c r="B38" s="3415" t="n">
        <v>15378.179696</v>
      </c>
      <c r="C38" s="3418" t="s">
        <v>2949</v>
      </c>
      <c r="D38" s="3418" t="n">
        <v>64.65579363446898</v>
      </c>
      <c r="E38" s="3418" t="n">
        <v>5.69604457039764</v>
      </c>
      <c r="F38" s="3418" t="n">
        <v>3.45617496818721</v>
      </c>
      <c r="G38" s="3415" t="n">
        <v>994.2884128983569</v>
      </c>
      <c r="H38" s="3415" t="n">
        <v>0.08759479696</v>
      </c>
      <c r="I38" s="3415" t="n">
        <v>0.0531496797216</v>
      </c>
      <c r="J38" s="3415" t="s">
        <v>2943</v>
      </c>
    </row>
    <row r="39">
      <c r="A39" s="3438" t="s">
        <v>2952</v>
      </c>
      <c r="B39" s="3415" t="n">
        <v>315.321889</v>
      </c>
      <c r="C39" s="3418" t="s">
        <v>2949</v>
      </c>
      <c r="D39" s="3418" t="n">
        <v>94.96283381496659</v>
      </c>
      <c r="E39" s="3418" t="n">
        <v>300.0</v>
      </c>
      <c r="F39" s="3418" t="n">
        <v>1.49447104669603</v>
      </c>
      <c r="G39" s="3415" t="n">
        <v>29.94386014332834</v>
      </c>
      <c r="H39" s="3415" t="n">
        <v>0.0945965667</v>
      </c>
      <c r="I39" s="3415" t="n">
        <v>4.712394335E-4</v>
      </c>
      <c r="J39" s="3415" t="s">
        <v>2943</v>
      </c>
    </row>
    <row r="40">
      <c r="A40" s="3438" t="s">
        <v>2953</v>
      </c>
      <c r="B40" s="3415" t="n">
        <v>83519.1</v>
      </c>
      <c r="C40" s="3418" t="s">
        <v>2949</v>
      </c>
      <c r="D40" s="3418" t="n">
        <v>55.31843001617876</v>
      </c>
      <c r="E40" s="3418" t="n">
        <v>5.0</v>
      </c>
      <c r="F40" s="3418" t="n">
        <v>0.1</v>
      </c>
      <c r="G40" s="3415" t="n">
        <v>4620.1454883642355</v>
      </c>
      <c r="H40" s="3415" t="n">
        <v>0.4175955</v>
      </c>
      <c r="I40" s="3415" t="n">
        <v>0.00835191</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n">
        <v>17.434</v>
      </c>
      <c r="C42" s="3418" t="s">
        <v>2949</v>
      </c>
      <c r="D42" s="3418" t="n">
        <v>106.0</v>
      </c>
      <c r="E42" s="3418" t="n">
        <v>300.0</v>
      </c>
      <c r="F42" s="3418" t="n">
        <v>1.4</v>
      </c>
      <c r="G42" s="3415" t="n">
        <v>1.848004</v>
      </c>
      <c r="H42" s="3415" t="n">
        <v>0.0052302</v>
      </c>
      <c r="I42" s="3415" t="n">
        <v>2.44076E-5</v>
      </c>
      <c r="J42" s="3415" t="s">
        <v>2943</v>
      </c>
    </row>
    <row r="43">
      <c r="A43" s="3438" t="s">
        <v>65</v>
      </c>
      <c r="B43" s="3415" t="n">
        <v>73306.0</v>
      </c>
      <c r="C43" s="3418" t="s">
        <v>2949</v>
      </c>
      <c r="D43" s="3418" t="n">
        <v>112.00000000000001</v>
      </c>
      <c r="E43" s="3418" t="n">
        <v>300.0</v>
      </c>
      <c r="F43" s="3418" t="n">
        <v>4.0</v>
      </c>
      <c r="G43" s="3415" t="n">
        <v>8210.272</v>
      </c>
      <c r="H43" s="3415" t="n">
        <v>21.9918</v>
      </c>
      <c r="I43" s="3415" t="n">
        <v>0.293224</v>
      </c>
      <c r="J43" s="3415" t="s">
        <v>2943</v>
      </c>
    </row>
    <row r="44" spans="1:10" x14ac:dyDescent="0.15">
      <c r="A44" s="893" t="s">
        <v>41</v>
      </c>
      <c r="B44" s="3418" t="n">
        <v>8073.265231</v>
      </c>
      <c r="C44" s="3418" t="s">
        <v>2949</v>
      </c>
      <c r="D44" s="3416" t="s">
        <v>1185</v>
      </c>
      <c r="E44" s="3416" t="s">
        <v>1185</v>
      </c>
      <c r="F44" s="3416" t="s">
        <v>1185</v>
      </c>
      <c r="G44" s="3418" t="n">
        <v>569.3710729669727</v>
      </c>
      <c r="H44" s="3418" t="n">
        <v>0.1297045361</v>
      </c>
      <c r="I44" s="3418" t="n">
        <v>0.2023436393145</v>
      </c>
      <c r="J44" s="3418" t="s">
        <v>2943</v>
      </c>
    </row>
    <row r="45" spans="1:10" x14ac:dyDescent="0.15">
      <c r="A45" s="844" t="s">
        <v>87</v>
      </c>
      <c r="B45" s="3418" t="n">
        <v>7258.12708</v>
      </c>
      <c r="C45" s="3418" t="s">
        <v>2949</v>
      </c>
      <c r="D45" s="3418" t="n">
        <v>73.48778906003376</v>
      </c>
      <c r="E45" s="3418" t="n">
        <v>9.9668399302813</v>
      </c>
      <c r="F45" s="3418" t="n">
        <v>27.77255480183739</v>
      </c>
      <c r="G45" s="3418" t="n">
        <v>533.3837118259588</v>
      </c>
      <c r="H45" s="3418" t="n">
        <v>0.0723405908</v>
      </c>
      <c r="I45" s="3418" t="n">
        <v>0.201576732088</v>
      </c>
      <c r="J45" s="3418" t="s">
        <v>2943</v>
      </c>
    </row>
    <row r="46" spans="1:10" x14ac:dyDescent="0.15">
      <c r="A46" s="844" t="s">
        <v>88</v>
      </c>
      <c r="B46" s="3418" t="n">
        <v>7.638151</v>
      </c>
      <c r="C46" s="3418" t="s">
        <v>2949</v>
      </c>
      <c r="D46" s="3418" t="n">
        <v>94.31687954030367</v>
      </c>
      <c r="E46" s="3418" t="n">
        <v>300.0</v>
      </c>
      <c r="F46" s="3418" t="n">
        <v>1.5</v>
      </c>
      <c r="G46" s="3418" t="n">
        <v>0.72040656777765</v>
      </c>
      <c r="H46" s="3418" t="n">
        <v>0.0022914453</v>
      </c>
      <c r="I46" s="3418" t="n">
        <v>1.14572265E-5</v>
      </c>
      <c r="J46" s="3418" t="s">
        <v>2943</v>
      </c>
    </row>
    <row r="47" spans="1:10" x14ac:dyDescent="0.15">
      <c r="A47" s="844" t="s">
        <v>89</v>
      </c>
      <c r="B47" s="3418" t="n">
        <v>634.5</v>
      </c>
      <c r="C47" s="3418" t="s">
        <v>2949</v>
      </c>
      <c r="D47" s="3418" t="n">
        <v>55.31843001617875</v>
      </c>
      <c r="E47" s="3418" t="n">
        <v>5.0</v>
      </c>
      <c r="F47" s="3418" t="n">
        <v>0.1</v>
      </c>
      <c r="G47" s="3418" t="n">
        <v>35.09954384526542</v>
      </c>
      <c r="H47" s="3418" t="n">
        <v>0.0031725</v>
      </c>
      <c r="I47" s="3418" t="n">
        <v>6.345E-5</v>
      </c>
      <c r="J47" s="3418" t="s">
        <v>2943</v>
      </c>
    </row>
    <row r="48" spans="1:10" ht="13" x14ac:dyDescent="0.15">
      <c r="A48" s="844" t="s">
        <v>103</v>
      </c>
      <c r="B48" s="3418" t="n">
        <v>2.0</v>
      </c>
      <c r="C48" s="3418" t="s">
        <v>2949</v>
      </c>
      <c r="D48" s="3418" t="n">
        <v>83.70536398546</v>
      </c>
      <c r="E48" s="3418" t="n">
        <v>300.0</v>
      </c>
      <c r="F48" s="3418" t="n">
        <v>4.0</v>
      </c>
      <c r="G48" s="3418" t="n">
        <v>0.16741072797092</v>
      </c>
      <c r="H48" s="3418" t="n">
        <v>6.0E-4</v>
      </c>
      <c r="I48" s="3418" t="n">
        <v>8.0E-6</v>
      </c>
      <c r="J48" s="3418" t="s">
        <v>2943</v>
      </c>
    </row>
    <row r="49" spans="1:10" ht="13" x14ac:dyDescent="0.15">
      <c r="A49" s="844" t="s">
        <v>1951</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104</v>
      </c>
      <c r="B50" s="3418" t="n">
        <v>171.0</v>
      </c>
      <c r="C50" s="3418" t="s">
        <v>2949</v>
      </c>
      <c r="D50" s="3418" t="n">
        <v>112.0</v>
      </c>
      <c r="E50" s="3418" t="n">
        <v>300.0</v>
      </c>
      <c r="F50" s="3418" t="n">
        <v>4.0</v>
      </c>
      <c r="G50" s="3418" t="n">
        <v>19.152</v>
      </c>
      <c r="H50" s="3418" t="n">
        <v>0.0513</v>
      </c>
      <c r="I50" s="3418" t="n">
        <v>6.84E-4</v>
      </c>
      <c r="J50" s="3418" t="s">
        <v>2943</v>
      </c>
    </row>
    <row r="51" spans="1:10" x14ac:dyDescent="0.15">
      <c r="A51" s="859" t="s">
        <v>121</v>
      </c>
      <c r="B51" s="3418" t="n">
        <v>8073.265231</v>
      </c>
      <c r="C51" s="3418" t="s">
        <v>2949</v>
      </c>
      <c r="D51" s="3416" t="s">
        <v>1185</v>
      </c>
      <c r="E51" s="3416" t="s">
        <v>1185</v>
      </c>
      <c r="F51" s="3416" t="s">
        <v>1185</v>
      </c>
      <c r="G51" s="3418" t="n">
        <v>569.3710729669727</v>
      </c>
      <c r="H51" s="3418" t="n">
        <v>0.1297045361</v>
      </c>
      <c r="I51" s="3418" t="n">
        <v>0.2023436393145</v>
      </c>
      <c r="J51" s="3418" t="s">
        <v>2943</v>
      </c>
    </row>
    <row r="52" spans="1:10" x14ac:dyDescent="0.15">
      <c r="A52" s="844" t="s">
        <v>87</v>
      </c>
      <c r="B52" s="3415" t="n">
        <v>7258.12708</v>
      </c>
      <c r="C52" s="3418" t="s">
        <v>2949</v>
      </c>
      <c r="D52" s="3418" t="n">
        <v>73.48778906003376</v>
      </c>
      <c r="E52" s="3418" t="n">
        <v>9.9668399302813</v>
      </c>
      <c r="F52" s="3418" t="n">
        <v>27.77255480183739</v>
      </c>
      <c r="G52" s="3415" t="n">
        <v>533.3837118259588</v>
      </c>
      <c r="H52" s="3415" t="n">
        <v>0.0723405908</v>
      </c>
      <c r="I52" s="3415" t="n">
        <v>0.201576732088</v>
      </c>
      <c r="J52" s="3415" t="s">
        <v>2943</v>
      </c>
    </row>
    <row r="53" spans="1:10" x14ac:dyDescent="0.15">
      <c r="A53" s="844" t="s">
        <v>88</v>
      </c>
      <c r="B53" s="3415" t="n">
        <v>7.638151</v>
      </c>
      <c r="C53" s="3418" t="s">
        <v>2949</v>
      </c>
      <c r="D53" s="3418" t="n">
        <v>94.31687954030367</v>
      </c>
      <c r="E53" s="3418" t="n">
        <v>300.0</v>
      </c>
      <c r="F53" s="3418" t="n">
        <v>1.5</v>
      </c>
      <c r="G53" s="3415" t="n">
        <v>0.72040656777765</v>
      </c>
      <c r="H53" s="3415" t="n">
        <v>0.0022914453</v>
      </c>
      <c r="I53" s="3415" t="n">
        <v>1.14572265E-5</v>
      </c>
      <c r="J53" s="3415" t="s">
        <v>2943</v>
      </c>
    </row>
    <row r="54" spans="1:10" x14ac:dyDescent="0.15">
      <c r="A54" s="844" t="s">
        <v>89</v>
      </c>
      <c r="B54" s="3415" t="n">
        <v>634.5</v>
      </c>
      <c r="C54" s="3418" t="s">
        <v>2949</v>
      </c>
      <c r="D54" s="3418" t="n">
        <v>55.31843001617875</v>
      </c>
      <c r="E54" s="3418" t="n">
        <v>5.0</v>
      </c>
      <c r="F54" s="3418" t="n">
        <v>0.1</v>
      </c>
      <c r="G54" s="3415" t="n">
        <v>35.09954384526542</v>
      </c>
      <c r="H54" s="3415" t="n">
        <v>0.0031725</v>
      </c>
      <c r="I54" s="3415" t="n">
        <v>6.345E-5</v>
      </c>
      <c r="J54" s="3415" t="s">
        <v>2943</v>
      </c>
    </row>
    <row r="55" spans="1:10" ht="13" x14ac:dyDescent="0.15">
      <c r="A55" s="844" t="s">
        <v>103</v>
      </c>
      <c r="B55" s="3415" t="n">
        <v>2.0</v>
      </c>
      <c r="C55" s="3418" t="s">
        <v>2949</v>
      </c>
      <c r="D55" s="3418" t="n">
        <v>83.70536398546</v>
      </c>
      <c r="E55" s="3418" t="n">
        <v>300.0</v>
      </c>
      <c r="F55" s="3418" t="n">
        <v>4.0</v>
      </c>
      <c r="G55" s="3415" t="n">
        <v>0.16741072797092</v>
      </c>
      <c r="H55" s="3415" t="n">
        <v>6.0E-4</v>
      </c>
      <c r="I55" s="3415" t="n">
        <v>8.0E-6</v>
      </c>
      <c r="J55" s="3415" t="s">
        <v>2943</v>
      </c>
    </row>
    <row r="56" spans="1:10" ht="13" x14ac:dyDescent="0.15">
      <c r="A56" s="844" t="s">
        <v>1951</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104</v>
      </c>
      <c r="B57" s="3415" t="n">
        <v>171.0</v>
      </c>
      <c r="C57" s="3418" t="s">
        <v>2949</v>
      </c>
      <c r="D57" s="3418" t="n">
        <v>112.0</v>
      </c>
      <c r="E57" s="3418" t="n">
        <v>300.0</v>
      </c>
      <c r="F57" s="3418" t="n">
        <v>4.0</v>
      </c>
      <c r="G57" s="3415" t="n">
        <v>19.152</v>
      </c>
      <c r="H57" s="3415" t="n">
        <v>0.0513</v>
      </c>
      <c r="I57" s="3415" t="n">
        <v>6.84E-4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10580.202276000002</v>
      </c>
      <c r="C74" s="3418" t="s">
        <v>2949</v>
      </c>
      <c r="D74" s="3416" t="s">
        <v>1185</v>
      </c>
      <c r="E74" s="3416" t="s">
        <v>1185</v>
      </c>
      <c r="F74" s="3416" t="s">
        <v>1185</v>
      </c>
      <c r="G74" s="3418" t="n">
        <v>381.9557584936126</v>
      </c>
      <c r="H74" s="3418" t="n">
        <v>1.863636606828</v>
      </c>
      <c r="I74" s="3418" t="n">
        <v>0.0273193213656</v>
      </c>
      <c r="J74" s="3418" t="s">
        <v>2943</v>
      </c>
    </row>
    <row r="75" spans="1:10" x14ac:dyDescent="0.15">
      <c r="A75" s="907" t="s">
        <v>1969</v>
      </c>
      <c r="B75" s="3418" t="n">
        <v>10580.202276000002</v>
      </c>
      <c r="C75" s="3418" t="s">
        <v>2949</v>
      </c>
      <c r="D75" s="3416" t="s">
        <v>1185</v>
      </c>
      <c r="E75" s="3416" t="s">
        <v>1185</v>
      </c>
      <c r="F75" s="3416" t="s">
        <v>1185</v>
      </c>
      <c r="G75" s="3418" t="n">
        <v>381.9557584936126</v>
      </c>
      <c r="H75" s="3418" t="n">
        <v>1.863636606828</v>
      </c>
      <c r="I75" s="3418" t="n">
        <v>0.0273193213656</v>
      </c>
      <c r="J75" s="3418" t="s">
        <v>2943</v>
      </c>
    </row>
    <row r="76" spans="1:10" x14ac:dyDescent="0.15">
      <c r="A76" s="3433" t="s">
        <v>553</v>
      </c>
      <c r="B76" s="3418" t="n">
        <v>10580.202276000002</v>
      </c>
      <c r="C76" s="3418" t="s">
        <v>2949</v>
      </c>
      <c r="D76" s="3416" t="s">
        <v>1185</v>
      </c>
      <c r="E76" s="3416" t="s">
        <v>1185</v>
      </c>
      <c r="F76" s="3416" t="s">
        <v>1185</v>
      </c>
      <c r="G76" s="3418" t="n">
        <v>381.9557584936126</v>
      </c>
      <c r="H76" s="3418" t="n">
        <v>1.863636606828</v>
      </c>
      <c r="I76" s="3418" t="n">
        <v>0.0273193213656</v>
      </c>
      <c r="J76" s="3418" t="s">
        <v>2943</v>
      </c>
    </row>
    <row r="77">
      <c r="A77" s="3438" t="s">
        <v>2951</v>
      </c>
      <c r="B77" s="3415" t="n">
        <v>4412.202276000001</v>
      </c>
      <c r="C77" s="3418" t="s">
        <v>2949</v>
      </c>
      <c r="D77" s="3418" t="n">
        <v>73.62960261877375</v>
      </c>
      <c r="E77" s="3418" t="n">
        <v>3.0</v>
      </c>
      <c r="F77" s="3418" t="n">
        <v>0.6</v>
      </c>
      <c r="G77" s="3415" t="n">
        <v>324.8687002555291</v>
      </c>
      <c r="H77" s="3415" t="n">
        <v>0.013236606828</v>
      </c>
      <c r="I77" s="3415" t="n">
        <v>0.0026473213656</v>
      </c>
      <c r="J77" s="3415" t="s">
        <v>2943</v>
      </c>
    </row>
    <row r="78">
      <c r="A78" s="3438" t="s">
        <v>2952</v>
      </c>
      <c r="B78" s="3415" t="s">
        <v>2943</v>
      </c>
      <c r="C78" s="3418" t="s">
        <v>2949</v>
      </c>
      <c r="D78" s="3418" t="s">
        <v>2943</v>
      </c>
      <c r="E78" s="3418" t="s">
        <v>2943</v>
      </c>
      <c r="F78" s="3418" t="s">
        <v>2943</v>
      </c>
      <c r="G78" s="3415" t="s">
        <v>2943</v>
      </c>
      <c r="H78" s="3415" t="s">
        <v>2943</v>
      </c>
      <c r="I78" s="3415" t="s">
        <v>2943</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682.0</v>
      </c>
      <c r="C80" s="3418" t="s">
        <v>2949</v>
      </c>
      <c r="D80" s="3418" t="n">
        <v>83.70536398545971</v>
      </c>
      <c r="E80" s="3418" t="n">
        <v>300.0</v>
      </c>
      <c r="F80" s="3418" t="n">
        <v>4.0</v>
      </c>
      <c r="G80" s="3415" t="n">
        <v>57.08705823808352</v>
      </c>
      <c r="H80" s="3415" t="n">
        <v>0.2046</v>
      </c>
      <c r="I80" s="3415" t="n">
        <v>0.002728</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5486.0</v>
      </c>
      <c r="C82" s="3418" t="s">
        <v>2949</v>
      </c>
      <c r="D82" s="3418" t="n">
        <v>112.0</v>
      </c>
      <c r="E82" s="3418" t="n">
        <v>300.0</v>
      </c>
      <c r="F82" s="3418" t="n">
        <v>4.0</v>
      </c>
      <c r="G82" s="3415" t="n">
        <v>614.432</v>
      </c>
      <c r="H82" s="3415" t="n">
        <v>1.6458</v>
      </c>
      <c r="I82" s="3415" t="n">
        <v>0.021944</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t="n" s="3419">
        <v>-42.225263840492</v>
      </c>
      <c r="P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t="n" s="3419">
        <v>-42.133209634815</v>
      </c>
      <c r="P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t="n" s="3415">
        <v>-39.688387679268</v>
      </c>
      <c r="P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t="n" s="3415">
        <v>-56.790281980021</v>
      </c>
      <c r="P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t="n" s="3415">
        <v>1.232989580885</v>
      </c>
      <c r="P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t="n" s="3415">
        <v>-63.963805576533</v>
      </c>
      <c r="P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t="n" s="3415">
        <v>-2.661095367258</v>
      </c>
      <c r="P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t="n" s="3419">
        <v>-65.808899823168</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t="n" s="3415">
        <v>-65.808899823168</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t="n" s="3419">
        <v>-59.592264983504</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t="n" s="3415">
        <v>-59.611790805839</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t="n" s="3415">
        <v>181.182754133193</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t="n" s="3419">
        <v>-51.045517169403</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t="n" s="3415">
        <v>-57.087765571057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t="n" s="3415">
        <v>-51.105905729895</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t="n" s="3415">
        <v>14.985993132476</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t="n" s="3419">
        <v>-1.038585865457</v>
      </c>
      <c r="P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t="n" s="3415">
        <v>976.698049408382</v>
      </c>
      <c r="P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t="n" s="3415">
        <v>-41.93022531501</v>
      </c>
      <c r="P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t="n" s="3415">
        <v>-0.629703886712</v>
      </c>
      <c r="P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t="n" s="3415">
        <v>-37.884326150306</v>
      </c>
      <c r="P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t="n" s="3415">
        <v>2.677999583721</v>
      </c>
      <c r="P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t="n" s="3415">
        <v>26.84389655196</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t="n" s="3419">
        <v>4.80693674366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s="3415" t="s">
        <v>3006</v>
      </c>
      <c r="M49" s="3415" t="s">
        <v>3006</v>
      </c>
      <c r="N49" s="3415" t="s">
        <v>3006</v>
      </c>
      <c r="O49" t="n" s="3415">
        <v>0.0</v>
      </c>
      <c r="P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t="n" s="3415">
        <v>11617.200351822044</v>
      </c>
      <c r="P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t="n" s="3415">
        <v>3.809907217034</v>
      </c>
      <c r="P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c r="P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t="n" s="3419">
        <v>-51.886083477959</v>
      </c>
      <c r="P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t="n" s="3419">
        <v>-51.482437531196</v>
      </c>
      <c r="P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t="n" s="3419">
        <v>-55.156627714838</v>
      </c>
      <c r="P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t="n" s="3415">
        <v>-55.156627714838</v>
      </c>
      <c r="P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t="n" s="3415">
        <v>0.0</v>
      </c>
      <c r="P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t="n" s="3415">
        <v>-53.901179952027</v>
      </c>
      <c r="P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2" customHeight="1" x14ac:dyDescent="0.15">
      <c r="A67" s="26"/>
      <c r="B67" s="26"/>
      <c r="C67" s="26"/>
      <c r="D67" s="26"/>
      <c r="E67" s="26"/>
      <c r="F67" s="26"/>
      <c r="G67" s="26"/>
      <c r="H67" s="26"/>
      <c r="I67" s="26"/>
      <c r="J67" s="26"/>
      <c r="K67" s="26"/>
      <c r="L67" s="26"/>
      <c r="M67" s="26"/>
      <c r="N67" s="26"/>
      <c r="O67" s="26"/>
    </row>
    <row r="68" spans="1:38" x14ac:dyDescent="0.15">
      <c r="A68" s="341" t="s">
        <v>2351</v>
      </c>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t="n" s="3419">
        <v>-66.636497732749</v>
      </c>
      <c r="P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t="n" s="3419">
        <v>74634.5398414779</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t="n" s="3415">
        <v>48488.00542574815</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t="n" s="3419">
        <v>-69.283856295384</v>
      </c>
      <c r="P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t="n" s="3415">
        <v>-65.802487732684</v>
      </c>
      <c r="P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t="n" s="3415">
        <v>-77.535491348545</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t="n" s="3419">
        <v>2773.582191862363</v>
      </c>
      <c r="P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t="n" s="3415">
        <v>2773.582191862363</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t="n" s="3419">
        <v>-52.631488444266</v>
      </c>
      <c r="P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t="n" s="3419">
        <v>-65.19720644473</v>
      </c>
      <c r="P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t="n" s="3419">
        <v>-53.465560874449</v>
      </c>
      <c r="P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t="n" s="3419">
        <v>-53.463265068093</v>
      </c>
      <c r="P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t="n" s="3419">
        <v>-51.886083477959</v>
      </c>
      <c r="P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t="n" s="3419">
        <v>-51.482437531196</v>
      </c>
      <c r="P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t="n" s="3419">
        <v>74634.5398414779</v>
      </c>
      <c r="P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t="n" s="3419">
        <v>-69.283856295384</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t="n" s="3419">
        <v>2773.582191862363</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t="n" s="3419">
        <v>-52.951115700541</v>
      </c>
      <c r="P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t="n" s="3419">
        <v>-61.079791324639</v>
      </c>
      <c r="P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t="n" s="3419">
        <v>0.0</v>
      </c>
      <c r="P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t="n" s="3419">
        <v>-53.63161815922</v>
      </c>
      <c r="P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t="n" s="3419">
        <v>-60.539917271414</v>
      </c>
      <c r="P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t="n" s="3419">
        <v>-49.195750601226</v>
      </c>
      <c r="P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t="n" s="3419">
        <v>52.213799224341</v>
      </c>
      <c r="P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t="n" s="3419">
        <v>7.181246135727</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t="n" s="3419">
        <v>-61.079791324639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3253</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247833.53</v>
      </c>
      <c r="F8" s="3415" t="n">
        <v>228579.12</v>
      </c>
      <c r="G8" s="3415" t="s">
        <v>2943</v>
      </c>
      <c r="H8" s="3416" t="s">
        <v>1185</v>
      </c>
      <c r="I8" s="3415" t="n">
        <v>-453.53</v>
      </c>
      <c r="J8" s="3418" t="n">
        <v>476866.18</v>
      </c>
      <c r="K8" s="3415" t="n">
        <v>1.0</v>
      </c>
      <c r="L8" s="3418" t="s">
        <v>2949</v>
      </c>
      <c r="M8" s="3418" t="n">
        <v>476866.18</v>
      </c>
      <c r="N8" s="3415" t="n">
        <v>20.0</v>
      </c>
      <c r="O8" s="3418" t="n">
        <v>9537.3236</v>
      </c>
      <c r="P8" s="3415" t="s">
        <v>2943</v>
      </c>
      <c r="Q8" s="3418" t="n">
        <v>9537.3236</v>
      </c>
      <c r="R8" s="3415" t="n">
        <v>1.0</v>
      </c>
      <c r="S8" s="3418" t="n">
        <v>34970.18653333336</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11333.202</v>
      </c>
      <c r="F10" s="3415" t="s">
        <v>2943</v>
      </c>
      <c r="G10" s="3415" t="s">
        <v>2943</v>
      </c>
      <c r="H10" s="3416" t="s">
        <v>1185</v>
      </c>
      <c r="I10" s="3415" t="n">
        <v>-1198.224</v>
      </c>
      <c r="J10" s="3418" t="n">
        <v>12531.426</v>
      </c>
      <c r="K10" s="3415" t="n">
        <v>1.0</v>
      </c>
      <c r="L10" s="3418" t="s">
        <v>2949</v>
      </c>
      <c r="M10" s="3418" t="n">
        <v>12531.426</v>
      </c>
      <c r="N10" s="3415" t="n">
        <v>17.5</v>
      </c>
      <c r="O10" s="3418" t="n">
        <v>219.29995499999998</v>
      </c>
      <c r="P10" s="3415" t="s">
        <v>2943</v>
      </c>
      <c r="Q10" s="3418" t="n">
        <v>219.29995499999998</v>
      </c>
      <c r="R10" s="3415" t="n">
        <v>1.0</v>
      </c>
      <c r="S10" s="3418" t="n">
        <v>804.0998350000007</v>
      </c>
      <c r="T10" s="194"/>
      <c r="U10" s="194"/>
      <c r="V10" s="194"/>
      <c r="W10" s="194"/>
      <c r="X10" s="194"/>
      <c r="Y10" s="194"/>
    </row>
    <row r="11" spans="1:25" ht="12" customHeight="1" x14ac:dyDescent="0.15">
      <c r="A11" s="2567"/>
      <c r="B11" s="2572" t="s">
        <v>166</v>
      </c>
      <c r="C11" s="109" t="s">
        <v>109</v>
      </c>
      <c r="D11" s="3415" t="s">
        <v>2988</v>
      </c>
      <c r="E11" s="3416" t="s">
        <v>1185</v>
      </c>
      <c r="F11" s="3415" t="n">
        <v>783.918</v>
      </c>
      <c r="G11" s="3415" t="n">
        <v>43942.959</v>
      </c>
      <c r="H11" s="3415" t="s">
        <v>2943</v>
      </c>
      <c r="I11" s="3415" t="n">
        <v>3309.876</v>
      </c>
      <c r="J11" s="3418" t="n">
        <v>-46468.917</v>
      </c>
      <c r="K11" s="3415" t="n">
        <v>1.0</v>
      </c>
      <c r="L11" s="3418" t="s">
        <v>2949</v>
      </c>
      <c r="M11" s="3418" t="n">
        <v>-46468.917</v>
      </c>
      <c r="N11" s="3415" t="n">
        <v>19.53272727272728</v>
      </c>
      <c r="O11" s="3418" t="n">
        <v>-907.6646824200004</v>
      </c>
      <c r="P11" s="3415" t="s">
        <v>2943</v>
      </c>
      <c r="Q11" s="3418" t="n">
        <v>-907.6646824200004</v>
      </c>
      <c r="R11" s="3415" t="n">
        <v>1.0</v>
      </c>
      <c r="S11" s="3418" t="n">
        <v>-3328.1038355400046</v>
      </c>
      <c r="T11" s="194"/>
      <c r="U11" s="194"/>
      <c r="V11" s="194"/>
      <c r="W11" s="194"/>
      <c r="X11" s="194"/>
      <c r="Y11" s="194"/>
    </row>
    <row r="12" spans="1:25" ht="12" customHeight="1" x14ac:dyDescent="0.15">
      <c r="A12" s="2567"/>
      <c r="B12" s="2567"/>
      <c r="C12" s="109" t="s">
        <v>108</v>
      </c>
      <c r="D12" s="3415" t="s">
        <v>2988</v>
      </c>
      <c r="E12" s="3416" t="s">
        <v>1185</v>
      </c>
      <c r="F12" s="3415" t="n">
        <v>1024.338</v>
      </c>
      <c r="G12" s="3415" t="n">
        <v>3170.57</v>
      </c>
      <c r="H12" s="3415" t="n">
        <v>5365.58</v>
      </c>
      <c r="I12" s="3415" t="n">
        <v>-243.89</v>
      </c>
      <c r="J12" s="3418" t="n">
        <v>-7267.922</v>
      </c>
      <c r="K12" s="3415" t="n">
        <v>1.0</v>
      </c>
      <c r="L12" s="3418" t="s">
        <v>2949</v>
      </c>
      <c r="M12" s="3418" t="n">
        <v>-7267.922</v>
      </c>
      <c r="N12" s="3415" t="n">
        <v>19.5</v>
      </c>
      <c r="O12" s="3418" t="n">
        <v>-141.724479</v>
      </c>
      <c r="P12" s="3415" t="s">
        <v>2943</v>
      </c>
      <c r="Q12" s="3418" t="n">
        <v>-141.724479</v>
      </c>
      <c r="R12" s="3415" t="n">
        <v>1.0</v>
      </c>
      <c r="S12" s="3418" t="n">
        <v>-519.6564230000005</v>
      </c>
      <c r="T12" s="194"/>
      <c r="U12" s="194"/>
      <c r="V12" s="194"/>
      <c r="W12" s="194"/>
      <c r="X12" s="194"/>
      <c r="Y12" s="194"/>
    </row>
    <row r="13" spans="1:25" ht="12" customHeight="1" x14ac:dyDescent="0.15">
      <c r="A13" s="2567"/>
      <c r="B13" s="2567"/>
      <c r="C13" s="109" t="s">
        <v>167</v>
      </c>
      <c r="D13" s="3415" t="s">
        <v>2988</v>
      </c>
      <c r="E13" s="3416" t="s">
        <v>1185</v>
      </c>
      <c r="F13" s="3415" t="s">
        <v>2943</v>
      </c>
      <c r="G13" s="3415" t="n">
        <v>429.85</v>
      </c>
      <c r="H13" s="3415" t="s">
        <v>2943</v>
      </c>
      <c r="I13" s="3415" t="n">
        <v>42.985</v>
      </c>
      <c r="J13" s="3418" t="n">
        <v>-472.835</v>
      </c>
      <c r="K13" s="3415" t="n">
        <v>1.0</v>
      </c>
      <c r="L13" s="3418" t="s">
        <v>2949</v>
      </c>
      <c r="M13" s="3418" t="n">
        <v>-472.835</v>
      </c>
      <c r="N13" s="3415" t="n">
        <v>19.6</v>
      </c>
      <c r="O13" s="3418" t="n">
        <v>-9.267566</v>
      </c>
      <c r="P13" s="3415" t="s">
        <v>2943</v>
      </c>
      <c r="Q13" s="3418" t="n">
        <v>-9.267566</v>
      </c>
      <c r="R13" s="3415" t="n">
        <v>1.0</v>
      </c>
      <c r="S13" s="3418" t="n">
        <v>-33.98107533333336</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7928.9587630000005</v>
      </c>
      <c r="G15" s="3415" t="n">
        <v>55290.707096</v>
      </c>
      <c r="H15" s="3415" t="s">
        <v>2943</v>
      </c>
      <c r="I15" s="3415" t="n">
        <v>1314.4263190000001</v>
      </c>
      <c r="J15" s="3418" t="n">
        <v>-48676.174651999994</v>
      </c>
      <c r="K15" s="3415" t="n">
        <v>1.0</v>
      </c>
      <c r="L15" s="3418" t="s">
        <v>2949</v>
      </c>
      <c r="M15" s="3418" t="n">
        <v>-48676.174651999994</v>
      </c>
      <c r="N15" s="3415" t="n">
        <v>19.98706912363538</v>
      </c>
      <c r="O15" s="3418" t="n">
        <v>-972.8940674436723</v>
      </c>
      <c r="P15" s="3418" t="n">
        <v>90.67915088542938</v>
      </c>
      <c r="Q15" s="3418" t="n">
        <v>-1063.5732183291016</v>
      </c>
      <c r="R15" s="3415" t="n">
        <v>1.0</v>
      </c>
      <c r="S15" s="3418" t="n">
        <v>-3899.76846720671</v>
      </c>
      <c r="T15" s="194"/>
      <c r="U15" s="194"/>
      <c r="V15" s="194"/>
      <c r="W15" s="194"/>
      <c r="X15" s="194"/>
      <c r="Y15" s="194"/>
    </row>
    <row r="16" spans="1:25" ht="12" customHeight="1" x14ac:dyDescent="0.15">
      <c r="A16" s="2567"/>
      <c r="B16" s="2567"/>
      <c r="C16" s="109" t="s">
        <v>117</v>
      </c>
      <c r="D16" s="3415" t="s">
        <v>2988</v>
      </c>
      <c r="E16" s="3416" t="s">
        <v>1185</v>
      </c>
      <c r="F16" s="3415" t="n">
        <v>88024.48393599999</v>
      </c>
      <c r="G16" s="3415" t="n">
        <v>8939.357472</v>
      </c>
      <c r="H16" s="3415" t="s">
        <v>2943</v>
      </c>
      <c r="I16" s="3415" t="n">
        <v>-3140.8553279999996</v>
      </c>
      <c r="J16" s="3418" t="n">
        <v>82225.98179199999</v>
      </c>
      <c r="K16" s="3415" t="n">
        <v>1.0</v>
      </c>
      <c r="L16" s="3418" t="s">
        <v>2949</v>
      </c>
      <c r="M16" s="3418" t="n">
        <v>82225.98179199999</v>
      </c>
      <c r="N16" s="3415" t="n">
        <v>21.34118170159346</v>
      </c>
      <c r="O16" s="3418" t="n">
        <v>1754.7996180149871</v>
      </c>
      <c r="P16" s="3415" t="n">
        <v>1.71870677572477</v>
      </c>
      <c r="Q16" s="3418" t="n">
        <v>1753.0809112392624</v>
      </c>
      <c r="R16" s="3415" t="n">
        <v>1.0</v>
      </c>
      <c r="S16" s="3418" t="n">
        <v>6427.963341210635</v>
      </c>
      <c r="T16" s="194"/>
      <c r="U16" s="194"/>
      <c r="V16" s="194"/>
      <c r="W16" s="194"/>
      <c r="X16" s="194"/>
      <c r="Y16" s="194"/>
    </row>
    <row r="17" spans="1:25" ht="12" customHeight="1" x14ac:dyDescent="0.15">
      <c r="A17" s="2567"/>
      <c r="B17" s="2567"/>
      <c r="C17" s="109" t="s">
        <v>111</v>
      </c>
      <c r="D17" s="3415" t="s">
        <v>2988</v>
      </c>
      <c r="E17" s="3416" t="s">
        <v>1185</v>
      </c>
      <c r="F17" s="3415" t="n">
        <v>1395.944</v>
      </c>
      <c r="G17" s="3415" t="n">
        <v>1829.168</v>
      </c>
      <c r="H17" s="3416" t="s">
        <v>1185</v>
      </c>
      <c r="I17" s="3415" t="n">
        <v>192.544</v>
      </c>
      <c r="J17" s="3418" t="n">
        <v>-625.7679999999999</v>
      </c>
      <c r="K17" s="3415" t="n">
        <v>1.0</v>
      </c>
      <c r="L17" s="3418" t="s">
        <v>2949</v>
      </c>
      <c r="M17" s="3418" t="n">
        <v>-625.7679999999999</v>
      </c>
      <c r="N17" s="3415" t="n">
        <v>17.2</v>
      </c>
      <c r="O17" s="3418" t="n">
        <v>-10.7632096</v>
      </c>
      <c r="P17" s="3418" t="s">
        <v>2943</v>
      </c>
      <c r="Q17" s="3418" t="n">
        <v>-10.7632096</v>
      </c>
      <c r="R17" s="3415" t="n">
        <v>1.0</v>
      </c>
      <c r="S17" s="3418" t="n">
        <v>-39.4651018666667</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1977.75</v>
      </c>
      <c r="H19" s="3416" t="s">
        <v>1185</v>
      </c>
      <c r="I19" s="3415" t="n">
        <v>2900.7</v>
      </c>
      <c r="J19" s="3418" t="n">
        <v>-4878.45</v>
      </c>
      <c r="K19" s="3415" t="n">
        <v>1.0</v>
      </c>
      <c r="L19" s="3418" t="s">
        <v>2949</v>
      </c>
      <c r="M19" s="3418" t="n">
        <v>-4878.45</v>
      </c>
      <c r="N19" s="3415" t="n">
        <v>20.0</v>
      </c>
      <c r="O19" s="3418" t="n">
        <v>-97.569</v>
      </c>
      <c r="P19" s="3418" t="n">
        <v>351.6</v>
      </c>
      <c r="Q19" s="3418" t="n">
        <v>-449.169</v>
      </c>
      <c r="R19" s="3415" t="n">
        <v>1.0</v>
      </c>
      <c r="S19" s="3418" t="n">
        <v>-1646.9530000000016</v>
      </c>
      <c r="T19" s="194"/>
      <c r="U19" s="194"/>
      <c r="V19" s="194"/>
      <c r="W19" s="194"/>
      <c r="X19" s="194"/>
      <c r="Y19" s="194"/>
    </row>
    <row r="20" spans="1:25" ht="12" customHeight="1" x14ac:dyDescent="0.15">
      <c r="A20" s="2567"/>
      <c r="B20" s="2567"/>
      <c r="C20" s="109" t="s">
        <v>171</v>
      </c>
      <c r="D20" s="3415" t="s">
        <v>2988</v>
      </c>
      <c r="E20" s="3416" t="s">
        <v>1185</v>
      </c>
      <c r="F20" s="3415" t="n">
        <v>3516.0</v>
      </c>
      <c r="G20" s="3415" t="s">
        <v>2943</v>
      </c>
      <c r="H20" s="3416" t="s">
        <v>1185</v>
      </c>
      <c r="I20" s="3415" t="n">
        <v>1547.04</v>
      </c>
      <c r="J20" s="3418" t="n">
        <v>1968.96</v>
      </c>
      <c r="K20" s="3415" t="n">
        <v>1.0</v>
      </c>
      <c r="L20" s="3418" t="s">
        <v>2949</v>
      </c>
      <c r="M20" s="3418" t="n">
        <v>1968.96</v>
      </c>
      <c r="N20" s="3415" t="n">
        <v>22.0</v>
      </c>
      <c r="O20" s="3418" t="n">
        <v>43.31712</v>
      </c>
      <c r="P20" s="3418" t="n">
        <v>208.07688000000002</v>
      </c>
      <c r="Q20" s="3418" t="n">
        <v>-164.75976000000003</v>
      </c>
      <c r="R20" s="3415" t="n">
        <v>1.0</v>
      </c>
      <c r="S20" s="3418" t="n">
        <v>-604.1191200000006</v>
      </c>
      <c r="T20" s="194"/>
      <c r="U20" s="194"/>
      <c r="V20" s="194"/>
      <c r="W20" s="194"/>
      <c r="X20" s="194"/>
      <c r="Y20" s="194"/>
    </row>
    <row r="21" spans="1:25" ht="12" customHeight="1" x14ac:dyDescent="0.15">
      <c r="A21" s="2567"/>
      <c r="B21" s="2567"/>
      <c r="C21" s="109" t="s">
        <v>172</v>
      </c>
      <c r="D21" s="3415" t="s">
        <v>2988</v>
      </c>
      <c r="E21" s="3416" t="s">
        <v>1185</v>
      </c>
      <c r="F21" s="3415" t="n">
        <v>2737.8</v>
      </c>
      <c r="G21" s="3415" t="n">
        <v>1368.9</v>
      </c>
      <c r="H21" s="3415" t="s">
        <v>2943</v>
      </c>
      <c r="I21" s="3415" t="n">
        <v>772.2</v>
      </c>
      <c r="J21" s="3418" t="n">
        <v>596.7</v>
      </c>
      <c r="K21" s="3415" t="n">
        <v>1.0</v>
      </c>
      <c r="L21" s="3418" t="s">
        <v>2949</v>
      </c>
      <c r="M21" s="3418" t="n">
        <v>596.7</v>
      </c>
      <c r="N21" s="3415" t="n">
        <v>20.0</v>
      </c>
      <c r="O21" s="3418" t="n">
        <v>11.934</v>
      </c>
      <c r="P21" s="3418" t="n">
        <v>58.266</v>
      </c>
      <c r="Q21" s="3418" t="n">
        <v>-46.332</v>
      </c>
      <c r="R21" s="3415" t="n">
        <v>1.0</v>
      </c>
      <c r="S21" s="3418" t="n">
        <v>-169.88400000000016</v>
      </c>
      <c r="T21" s="194"/>
      <c r="U21" s="194"/>
      <c r="V21" s="194"/>
      <c r="W21" s="194"/>
      <c r="X21" s="194"/>
      <c r="Y21" s="194" t="s">
        <v>173</v>
      </c>
    </row>
    <row r="22" spans="1:25" ht="12" customHeight="1" x14ac:dyDescent="0.15">
      <c r="A22" s="2567"/>
      <c r="B22" s="2567"/>
      <c r="C22" s="109" t="s">
        <v>174</v>
      </c>
      <c r="D22" s="3415" t="s">
        <v>2988</v>
      </c>
      <c r="E22" s="3416" t="s">
        <v>1185</v>
      </c>
      <c r="F22" s="3415" t="n">
        <v>5327.171808</v>
      </c>
      <c r="G22" s="3415" t="n">
        <v>2695.29526</v>
      </c>
      <c r="H22" s="3416" t="s">
        <v>1185</v>
      </c>
      <c r="I22" s="3415" t="n">
        <v>317.09356</v>
      </c>
      <c r="J22" s="3418" t="n">
        <v>2314.7829880000004</v>
      </c>
      <c r="K22" s="3415" t="n">
        <v>1.0</v>
      </c>
      <c r="L22" s="3418" t="s">
        <v>2949</v>
      </c>
      <c r="M22" s="3418" t="n">
        <v>2314.7829880000004</v>
      </c>
      <c r="N22" s="3415" t="n">
        <v>25.53664687869433</v>
      </c>
      <c r="O22" s="3418" t="n">
        <v>59.11179576536494</v>
      </c>
      <c r="P22" s="3415" t="n">
        <v>251.02269434607027</v>
      </c>
      <c r="Q22" s="3418" t="n">
        <v>-191.91089858070532</v>
      </c>
      <c r="R22" s="3415" t="n">
        <v>1.0</v>
      </c>
      <c r="S22" s="3418" t="n">
        <v>-703.6732947959201</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n">
        <v>-86.0</v>
      </c>
      <c r="J23" s="3418" t="n">
        <v>86.0</v>
      </c>
      <c r="K23" s="3415" t="n">
        <v>1.0</v>
      </c>
      <c r="L23" s="3418" t="s">
        <v>2949</v>
      </c>
      <c r="M23" s="3418" t="n">
        <v>86.0</v>
      </c>
      <c r="N23" s="3415" t="n">
        <v>20.0</v>
      </c>
      <c r="O23" s="3418" t="n">
        <v>1.72</v>
      </c>
      <c r="P23" s="3415" t="s">
        <v>2943</v>
      </c>
      <c r="Q23" s="3418" t="n">
        <v>1.72</v>
      </c>
      <c r="R23" s="3415" t="n">
        <v>1.0</v>
      </c>
      <c r="S23" s="3418" t="n">
        <v>6.30666666666667</v>
      </c>
      <c r="T23" s="194"/>
      <c r="U23" s="194"/>
      <c r="V23" s="194"/>
      <c r="W23" s="194"/>
      <c r="X23" s="194"/>
      <c r="Y23" s="194"/>
    </row>
    <row r="24" spans="1:25" ht="12" customHeight="1" x14ac:dyDescent="0.15">
      <c r="A24" s="2568"/>
      <c r="B24" s="2568"/>
      <c r="C24" s="109" t="s">
        <v>176</v>
      </c>
      <c r="D24" s="3415" t="s">
        <v>2988</v>
      </c>
      <c r="E24" s="3416" t="s">
        <v>1185</v>
      </c>
      <c r="F24" s="3415" t="n">
        <v>352.008</v>
      </c>
      <c r="G24" s="3415" t="n">
        <v>3784.086</v>
      </c>
      <c r="H24" s="3416" t="s">
        <v>1185</v>
      </c>
      <c r="I24" s="3415" t="n">
        <v>-572.013</v>
      </c>
      <c r="J24" s="3418" t="n">
        <v>-2860.0649999999996</v>
      </c>
      <c r="K24" s="3415" t="n">
        <v>1.0</v>
      </c>
      <c r="L24" s="3418" t="s">
        <v>2949</v>
      </c>
      <c r="M24" s="3418" t="n">
        <v>-2860.0649999999996</v>
      </c>
      <c r="N24" s="3415" t="n">
        <v>20.0</v>
      </c>
      <c r="O24" s="3418" t="n">
        <v>-57.2013</v>
      </c>
      <c r="P24" s="3415" t="n">
        <v>6.16014</v>
      </c>
      <c r="Q24" s="3418" t="n">
        <v>-63.36144</v>
      </c>
      <c r="R24" s="3415" t="n">
        <v>1.0</v>
      </c>
      <c r="S24" s="3418" t="n">
        <v>-232.32528000000022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-643.6441879248018</v>
      </c>
      <c r="N25" s="3416" t="s">
        <v>1185</v>
      </c>
      <c r="O25" s="3418" t="n">
        <v>-13.02051262392634</v>
      </c>
      <c r="P25" s="3415" t="n">
        <v>8.13816</v>
      </c>
      <c r="Q25" s="3418" t="n">
        <v>-21.15867262392634</v>
      </c>
      <c r="R25" s="3416" t="s">
        <v>1185</v>
      </c>
      <c r="S25" s="3418" t="n">
        <v>-77.58179962106333</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s">
        <v>2943</v>
      </c>
      <c r="Q26" s="3418" t="s">
        <v>2944</v>
      </c>
      <c r="R26" s="3415" t="n">
        <v>1.0</v>
      </c>
      <c r="S26" s="3418" t="s">
        <v>2944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656.382752</v>
      </c>
      <c r="J27" s="3418" t="n">
        <v>-656.382752</v>
      </c>
      <c r="K27" s="3415" t="n">
        <v>1.0</v>
      </c>
      <c r="L27" s="3418" t="s">
        <v>2949</v>
      </c>
      <c r="M27" s="3418" t="n">
        <v>-656.382752</v>
      </c>
      <c r="N27" s="3415" t="n">
        <v>20.23272481992737</v>
      </c>
      <c r="O27" s="3418" t="n">
        <v>-13.28041159776263</v>
      </c>
      <c r="P27" s="3415" t="s">
        <v>2943</v>
      </c>
      <c r="Q27" s="3418" t="n">
        <v>-13.28041159776263</v>
      </c>
      <c r="R27" s="3415" t="n">
        <v>1.0</v>
      </c>
      <c r="S27" s="3418" t="n">
        <v>-48.69484252512969</v>
      </c>
    </row>
    <row r="28">
      <c r="A28" s="911"/>
      <c r="B28" s="109"/>
      <c r="C28" s="3428" t="s">
        <v>2991</v>
      </c>
      <c r="D28" s="3415" t="s">
        <v>2988</v>
      </c>
      <c r="E28" s="3415" t="s">
        <v>2946</v>
      </c>
      <c r="F28" s="3415" t="n">
        <v>43.95</v>
      </c>
      <c r="G28" s="3415" t="n">
        <v>87.9</v>
      </c>
      <c r="H28" s="3415" t="s">
        <v>2943</v>
      </c>
      <c r="I28" s="3415" t="s">
        <v>2943</v>
      </c>
      <c r="J28" s="3418" t="n">
        <v>-43.95</v>
      </c>
      <c r="K28" s="3415" t="n">
        <v>1.0</v>
      </c>
      <c r="L28" s="3418" t="s">
        <v>2949</v>
      </c>
      <c r="M28" s="3418" t="n">
        <v>-43.95</v>
      </c>
      <c r="N28" s="3415" t="n">
        <v>20.0</v>
      </c>
      <c r="O28" s="3418" t="n">
        <v>-0.879</v>
      </c>
      <c r="P28" s="3415" t="n">
        <v>4.395</v>
      </c>
      <c r="Q28" s="3418" t="n">
        <v>-5.274</v>
      </c>
      <c r="R28" s="3415" t="n">
        <v>1.0</v>
      </c>
      <c r="S28" s="3418" t="n">
        <v>-19.33800000000002</v>
      </c>
    </row>
    <row r="29">
      <c r="A29" s="911"/>
      <c r="B29" s="109"/>
      <c r="C29" s="3428" t="s">
        <v>107</v>
      </c>
      <c r="D29" s="3415" t="s">
        <v>2988</v>
      </c>
      <c r="E29" s="3415" t="s">
        <v>2946</v>
      </c>
      <c r="F29" s="3415" t="s">
        <v>2943</v>
      </c>
      <c r="G29" s="3415" t="s">
        <v>2943</v>
      </c>
      <c r="H29" s="3415" t="n">
        <v>5.69743592480178</v>
      </c>
      <c r="I29" s="3415" t="s">
        <v>2943</v>
      </c>
      <c r="J29" s="3418" t="n">
        <v>-5.69743592480178</v>
      </c>
      <c r="K29" s="3415" t="n">
        <v>1.0</v>
      </c>
      <c r="L29" s="3418" t="s">
        <v>2949</v>
      </c>
      <c r="M29" s="3418" t="n">
        <v>-5.69743592480178</v>
      </c>
      <c r="N29" s="3415" t="n">
        <v>19.1</v>
      </c>
      <c r="O29" s="3418" t="n">
        <v>-0.10882102616371</v>
      </c>
      <c r="P29" s="3415" t="s">
        <v>2943</v>
      </c>
      <c r="Q29" s="3418" t="n">
        <v>-0.10882102616371</v>
      </c>
      <c r="R29" s="3415" t="n">
        <v>1.0</v>
      </c>
      <c r="S29" s="3418" t="n">
        <v>-0.39901042926694</v>
      </c>
    </row>
    <row r="30">
      <c r="A30" s="911"/>
      <c r="B30" s="109"/>
      <c r="C30" s="3428" t="s">
        <v>2992</v>
      </c>
      <c r="D30" s="3415" t="s">
        <v>2988</v>
      </c>
      <c r="E30" s="3415" t="s">
        <v>2946</v>
      </c>
      <c r="F30" s="3415" t="n">
        <v>93.579</v>
      </c>
      <c r="G30" s="3415" t="n">
        <v>31.193</v>
      </c>
      <c r="H30" s="3415" t="s">
        <v>2943</v>
      </c>
      <c r="I30" s="3415" t="s">
        <v>2943</v>
      </c>
      <c r="J30" s="3418" t="n">
        <v>62.38599999999999</v>
      </c>
      <c r="K30" s="3415" t="n">
        <v>1.0</v>
      </c>
      <c r="L30" s="3418" t="s">
        <v>2949</v>
      </c>
      <c r="M30" s="3418" t="n">
        <v>62.38599999999999</v>
      </c>
      <c r="N30" s="3415" t="n">
        <v>20.0</v>
      </c>
      <c r="O30" s="3418" t="n">
        <v>1.24772</v>
      </c>
      <c r="P30" s="3415" t="n">
        <v>3.74316</v>
      </c>
      <c r="Q30" s="3418" t="n">
        <v>-2.49544</v>
      </c>
      <c r="R30" s="3415" t="n">
        <v>1.0</v>
      </c>
      <c r="S30" s="3418" t="n">
        <v>-9.14994666666667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464696.25494007516</v>
      </c>
      <c r="N31" s="3416" t="s">
        <v>1185</v>
      </c>
      <c r="O31" s="3418" t="n">
        <v>9417.401271692754</v>
      </c>
      <c r="P31" s="3418" t="n">
        <v>975.6617320072245</v>
      </c>
      <c r="Q31" s="3418" t="n">
        <v>8441.739539685528</v>
      </c>
      <c r="R31" s="3416" t="s">
        <v>1185</v>
      </c>
      <c r="S31" s="3418" t="n">
        <v>30953.044978846967</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384.69343130990416</v>
      </c>
      <c r="F33" s="3415" t="n">
        <v>59819.82856869009</v>
      </c>
      <c r="G33" s="3415" t="s">
        <v>2943</v>
      </c>
      <c r="H33" s="3416" t="s">
        <v>1185</v>
      </c>
      <c r="I33" s="3415" t="n">
        <v>-3462.2408817891373</v>
      </c>
      <c r="J33" s="3418" t="n">
        <v>63666.76288178913</v>
      </c>
      <c r="K33" s="3415" t="n">
        <v>1.0</v>
      </c>
      <c r="L33" s="3418" t="s">
        <v>2949</v>
      </c>
      <c r="M33" s="3418" t="n">
        <v>63666.76288178913</v>
      </c>
      <c r="N33" s="3415" t="n">
        <v>25.8</v>
      </c>
      <c r="O33" s="3418" t="n">
        <v>1642.6024823501596</v>
      </c>
      <c r="P33" s="3418" t="s">
        <v>2943</v>
      </c>
      <c r="Q33" s="3418" t="n">
        <v>1642.6024823501596</v>
      </c>
      <c r="R33" s="3415" t="n">
        <v>1.0</v>
      </c>
      <c r="S33" s="3418" t="n">
        <v>6022.875768617258</v>
      </c>
      <c r="T33" s="194"/>
      <c r="U33" s="194"/>
      <c r="V33" s="194"/>
      <c r="W33" s="194"/>
      <c r="X33" s="194"/>
      <c r="Y33" s="194"/>
    </row>
    <row r="34" spans="1:25" ht="12" customHeight="1" x14ac:dyDescent="0.15">
      <c r="A34" s="2567"/>
      <c r="B34" s="2567"/>
      <c r="C34" s="109" t="s">
        <v>184</v>
      </c>
      <c r="D34" s="3415" t="s">
        <v>2988</v>
      </c>
      <c r="E34" s="3415" t="n">
        <v>2662.294117557252</v>
      </c>
      <c r="F34" s="3415" t="n">
        <v>13634.926882442749</v>
      </c>
      <c r="G34" s="3415" t="s">
        <v>2943</v>
      </c>
      <c r="H34" s="3415" t="s">
        <v>2943</v>
      </c>
      <c r="I34" s="3415" t="n">
        <v>1517.756459541985</v>
      </c>
      <c r="J34" s="3418" t="n">
        <v>14779.464540458015</v>
      </c>
      <c r="K34" s="3415" t="n">
        <v>1.0</v>
      </c>
      <c r="L34" s="3418" t="s">
        <v>2949</v>
      </c>
      <c r="M34" s="3418" t="n">
        <v>14779.464540458015</v>
      </c>
      <c r="N34" s="3415" t="n">
        <v>25.93641131525968</v>
      </c>
      <c r="O34" s="3418" t="n">
        <v>383.3262713406145</v>
      </c>
      <c r="P34" s="3415" t="s">
        <v>2943</v>
      </c>
      <c r="Q34" s="3418" t="n">
        <v>383.3262713406145</v>
      </c>
      <c r="R34" s="3415" t="n">
        <v>1.0</v>
      </c>
      <c r="S34" s="3418" t="n">
        <v>1405.5296615822544</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238704.78769282257</v>
      </c>
      <c r="F36" s="3415" t="n">
        <v>2144.658307177434</v>
      </c>
      <c r="G36" s="3415" t="s">
        <v>2943</v>
      </c>
      <c r="H36" s="3416" t="s">
        <v>1185</v>
      </c>
      <c r="I36" s="3415" t="n">
        <v>17128.479097591586</v>
      </c>
      <c r="J36" s="3418" t="n">
        <v>223720.96690240843</v>
      </c>
      <c r="K36" s="3415" t="n">
        <v>1.0</v>
      </c>
      <c r="L36" s="3418" t="s">
        <v>2949</v>
      </c>
      <c r="M36" s="3418" t="n">
        <v>223720.96690240843</v>
      </c>
      <c r="N36" s="3415" t="n">
        <v>27.3964318096079</v>
      </c>
      <c r="O36" s="3418" t="n">
        <v>6129.156214121378</v>
      </c>
      <c r="P36" s="3415" t="s">
        <v>2943</v>
      </c>
      <c r="Q36" s="3418" t="n">
        <v>6129.156214121378</v>
      </c>
      <c r="R36" s="3415" t="n">
        <v>1.0</v>
      </c>
      <c r="S36" s="3418" t="n">
        <v>22473.57278511174</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16349.4</v>
      </c>
      <c r="G39" s="3415" t="n">
        <v>131.85</v>
      </c>
      <c r="H39" s="3416" t="s">
        <v>1185</v>
      </c>
      <c r="I39" s="3415" t="n">
        <v>-421.92</v>
      </c>
      <c r="J39" s="3418" t="n">
        <v>16639.47</v>
      </c>
      <c r="K39" s="3415" t="n">
        <v>1.0</v>
      </c>
      <c r="L39" s="3418" t="s">
        <v>2949</v>
      </c>
      <c r="M39" s="3418" t="n">
        <v>16639.47</v>
      </c>
      <c r="N39" s="3415" t="n">
        <v>25.88501006824141</v>
      </c>
      <c r="O39" s="3418" t="n">
        <v>430.7128484802009</v>
      </c>
      <c r="P39" s="3415" t="n">
        <v>1577.9393870956856</v>
      </c>
      <c r="Q39" s="3418" t="n">
        <v>-1147.2265386154847</v>
      </c>
      <c r="R39" s="3415" t="n">
        <v>1.0</v>
      </c>
      <c r="S39" s="3418" t="n">
        <v>-4206.497308256781</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318806.66432465555</v>
      </c>
      <c r="N42" s="3416" t="s">
        <v>1185</v>
      </c>
      <c r="O42" s="3418" t="n">
        <v>8585.797816292354</v>
      </c>
      <c r="P42" s="3418" t="n">
        <v>1577.9393870956856</v>
      </c>
      <c r="Q42" s="3418" t="n">
        <v>7007.858429196667</v>
      </c>
      <c r="R42" s="3416" t="s">
        <v>1185</v>
      </c>
      <c r="S42" s="3418" t="n">
        <v>25695.480907054472</v>
      </c>
      <c r="T42" s="194"/>
      <c r="U42" s="194"/>
      <c r="V42" s="194"/>
      <c r="W42" s="194"/>
      <c r="X42" s="194"/>
      <c r="Y42" s="194"/>
    </row>
    <row r="43" spans="1:25" ht="12" customHeight="1" x14ac:dyDescent="0.15">
      <c r="A43" s="916" t="s">
        <v>195</v>
      </c>
      <c r="B43" s="918"/>
      <c r="C43" s="916" t="s">
        <v>196</v>
      </c>
      <c r="D43" s="3415" t="s">
        <v>2988</v>
      </c>
      <c r="E43" s="3415" t="n">
        <v>451346.4</v>
      </c>
      <c r="F43" s="3415" t="n">
        <v>96648.3</v>
      </c>
      <c r="G43" s="3415" t="s">
        <v>2943</v>
      </c>
      <c r="H43" s="3416" t="s">
        <v>1185</v>
      </c>
      <c r="I43" s="3415" t="n">
        <v>-3817.8</v>
      </c>
      <c r="J43" s="3418" t="n">
        <v>551812.5</v>
      </c>
      <c r="K43" s="3415" t="n">
        <v>1.0</v>
      </c>
      <c r="L43" s="3418" t="s">
        <v>2949</v>
      </c>
      <c r="M43" s="3418" t="n">
        <v>551812.5</v>
      </c>
      <c r="N43" s="3415" t="n">
        <v>15.13577512695507</v>
      </c>
      <c r="O43" s="3418" t="n">
        <v>8352.109912242895</v>
      </c>
      <c r="P43" s="3418" t="n">
        <v>480.61837622630594</v>
      </c>
      <c r="Q43" s="3418" t="n">
        <v>7871.491536016589</v>
      </c>
      <c r="R43" s="3415" t="n">
        <v>1.0</v>
      </c>
      <c r="S43" s="3418" t="n">
        <v>28862.13563206085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551812.5</v>
      </c>
      <c r="N45" s="3416" t="s">
        <v>1185</v>
      </c>
      <c r="O45" s="3418" t="n">
        <v>8352.109912242895</v>
      </c>
      <c r="P45" s="3418" t="n">
        <v>480.61837622630594</v>
      </c>
      <c r="Q45" s="3418" t="n">
        <v>7871.491536016589</v>
      </c>
      <c r="R45" s="3416" t="s">
        <v>1185</v>
      </c>
      <c r="S45" s="3418" t="n">
        <v>28862.13563206085</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9413.0</v>
      </c>
      <c r="N47" s="3416" t="s">
        <v>1185</v>
      </c>
      <c r="O47" s="3418" t="n">
        <v>213.26714738561708</v>
      </c>
      <c r="P47" s="3418" t="s">
        <v>2943</v>
      </c>
      <c r="Q47" s="3418" t="n">
        <v>213.26714738561708</v>
      </c>
      <c r="R47" s="3416" t="s">
        <v>1185</v>
      </c>
      <c r="S47" s="3418" t="n">
        <v>781.97954041393</v>
      </c>
      <c r="T47" s="194"/>
      <c r="U47" s="194"/>
      <c r="V47" s="194"/>
      <c r="W47" s="194"/>
      <c r="X47" s="194"/>
      <c r="Y47" s="194"/>
    </row>
    <row r="48" spans="1:25" ht="12" customHeight="1" x14ac:dyDescent="0.15">
      <c r="A48" s="911"/>
      <c r="B48" s="109"/>
      <c r="C48" s="3428" t="s">
        <v>2993</v>
      </c>
      <c r="D48" s="3415" t="s">
        <v>2988</v>
      </c>
      <c r="E48" s="3415" t="n">
        <v>9384.0</v>
      </c>
      <c r="F48" s="3415" t="s">
        <v>2943</v>
      </c>
      <c r="G48" s="3415" t="s">
        <v>2943</v>
      </c>
      <c r="H48" s="3416" t="s">
        <v>1185</v>
      </c>
      <c r="I48" s="3415" t="n">
        <v>-29.0</v>
      </c>
      <c r="J48" s="3418" t="n">
        <v>9413.0</v>
      </c>
      <c r="K48" s="3415" t="n">
        <v>1.0</v>
      </c>
      <c r="L48" s="3418" t="s">
        <v>2949</v>
      </c>
      <c r="M48" s="3418" t="n">
        <v>9413.0</v>
      </c>
      <c r="N48" s="3415" t="n">
        <v>22.65666072300192</v>
      </c>
      <c r="O48" s="3418" t="n">
        <v>213.26714738561708</v>
      </c>
      <c r="P48" s="3418" t="s">
        <v>2943</v>
      </c>
      <c r="Q48" s="3418" t="n">
        <v>213.26714738561708</v>
      </c>
      <c r="R48" s="3415" t="n">
        <v>1.0</v>
      </c>
      <c r="S48" s="3418" t="n">
        <v>781.97954041393</v>
      </c>
      <c r="T48" s="194"/>
      <c r="U48" s="194"/>
      <c r="V48" s="194"/>
      <c r="W48" s="194"/>
      <c r="X48" s="194"/>
      <c r="Y48" s="194"/>
    </row>
    <row r="49" spans="1:25" ht="12" customHeight="1" x14ac:dyDescent="0.15">
      <c r="A49" s="919" t="s">
        <v>200</v>
      </c>
      <c r="B49" s="919"/>
      <c r="C49" s="919"/>
      <c r="D49" s="3415" t="s">
        <v>2988</v>
      </c>
      <c r="E49" s="3415" t="n">
        <v>122.04129411764706</v>
      </c>
      <c r="F49" s="3415" t="n">
        <v>26.15170588235294</v>
      </c>
      <c r="G49" s="3415" t="s">
        <v>2943</v>
      </c>
      <c r="H49" s="3415" t="s">
        <v>2943</v>
      </c>
      <c r="I49" s="3415" t="s">
        <v>2943</v>
      </c>
      <c r="J49" s="3418" t="n">
        <v>148.193</v>
      </c>
      <c r="K49" s="3415" t="n">
        <v>1.0</v>
      </c>
      <c r="L49" s="3418" t="s">
        <v>2949</v>
      </c>
      <c r="M49" s="3418" t="n">
        <v>148.193</v>
      </c>
      <c r="N49" s="3415" t="n">
        <v>28.9</v>
      </c>
      <c r="O49" s="3418" t="n">
        <v>4.2827777</v>
      </c>
      <c r="P49" s="3418" t="s">
        <v>2943</v>
      </c>
      <c r="Q49" s="3418" t="n">
        <v>4.2827777</v>
      </c>
      <c r="R49" s="3415" t="n">
        <v>1.0</v>
      </c>
      <c r="S49" s="3418" t="n">
        <v>15.70351823333335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1344876.6122647307</v>
      </c>
      <c r="N50" s="3416" t="s">
        <v>1185</v>
      </c>
      <c r="O50" s="3418" t="n">
        <v>26572.85892531362</v>
      </c>
      <c r="P50" s="3418" t="n">
        <v>3034.219495329216</v>
      </c>
      <c r="Q50" s="3418" t="n">
        <v>23538.639429984403</v>
      </c>
      <c r="R50" s="3416" t="s">
        <v>1185</v>
      </c>
      <c r="S50" s="3418" t="n">
        <v>86308.34457660955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89371.0</v>
      </c>
      <c r="N51" s="3416" t="s">
        <v>1185</v>
      </c>
      <c r="O51" s="3418" t="n">
        <v>2729.8778181818184</v>
      </c>
      <c r="P51" s="3418" t="s">
        <v>2943</v>
      </c>
      <c r="Q51" s="3418" t="n">
        <v>2729.8778181818184</v>
      </c>
      <c r="R51" s="3416" t="s">
        <v>1185</v>
      </c>
      <c r="S51" s="3418" t="n">
        <v>10009.55200000001</v>
      </c>
      <c r="T51" s="194"/>
      <c r="U51" s="194"/>
      <c r="V51" s="194"/>
      <c r="W51" s="194"/>
      <c r="X51" s="194"/>
      <c r="Y51" s="194"/>
    </row>
    <row r="52" spans="1:25" ht="12" customHeight="1" x14ac:dyDescent="0.15">
      <c r="A52" s="928"/>
      <c r="B52" s="118"/>
      <c r="C52" s="916" t="s">
        <v>203</v>
      </c>
      <c r="D52" s="3415" t="s">
        <v>2988</v>
      </c>
      <c r="E52" s="3415" t="n">
        <v>89186.0</v>
      </c>
      <c r="F52" s="3415" t="s">
        <v>2943</v>
      </c>
      <c r="G52" s="3415" t="s">
        <v>2943</v>
      </c>
      <c r="H52" s="3416" t="s">
        <v>1185</v>
      </c>
      <c r="I52" s="3415" t="n">
        <v>-185.0</v>
      </c>
      <c r="J52" s="3418" t="n">
        <v>89371.0</v>
      </c>
      <c r="K52" s="3415" t="n">
        <v>1.0</v>
      </c>
      <c r="L52" s="3418" t="s">
        <v>2949</v>
      </c>
      <c r="M52" s="3418" t="n">
        <v>89371.0</v>
      </c>
      <c r="N52" s="3415" t="n">
        <v>30.54545454545455</v>
      </c>
      <c r="O52" s="3418" t="n">
        <v>2729.8778181818184</v>
      </c>
      <c r="P52" s="3415" t="s">
        <v>2943</v>
      </c>
      <c r="Q52" s="3418" t="n">
        <v>2729.8778181818184</v>
      </c>
      <c r="R52" s="3415" t="n">
        <v>1.0</v>
      </c>
      <c r="S52" s="3418" t="n">
        <v>10009.55200000001</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464.69625494007516</v>
      </c>
      <c r="C9" s="3415" t="n">
        <v>423.45275998507515</v>
      </c>
      <c r="D9" s="3418" t="n">
        <v>30953.044978846967</v>
      </c>
      <c r="E9" s="3418" t="n">
        <v>418.3180059330976</v>
      </c>
      <c r="F9" s="3418" t="n">
        <v>30854.863240933624</v>
      </c>
      <c r="G9" s="3418" t="n">
        <v>1.227476221236</v>
      </c>
      <c r="H9" s="3418" t="n">
        <v>0.318205065914</v>
      </c>
      <c r="I9" s="26"/>
      <c r="J9" s="26"/>
      <c r="K9" s="26"/>
    </row>
    <row r="10" spans="1:11" ht="13.5" customHeight="1" x14ac:dyDescent="0.15">
      <c r="A10" s="935" t="s">
        <v>219</v>
      </c>
      <c r="B10" s="3418" t="n">
        <v>318.80666432465557</v>
      </c>
      <c r="C10" s="3415" t="n">
        <v>254.23256989834184</v>
      </c>
      <c r="D10" s="3418" t="n">
        <v>25695.480907054472</v>
      </c>
      <c r="E10" s="3418" t="n">
        <v>268.67801407599995</v>
      </c>
      <c r="F10" s="3418" t="n">
        <v>25370.709937565218</v>
      </c>
      <c r="G10" s="3418" t="n">
        <v>-5.376489113684</v>
      </c>
      <c r="H10" s="3418" t="n">
        <v>1.280102016414</v>
      </c>
      <c r="I10" s="26"/>
      <c r="J10" s="26"/>
      <c r="K10" s="26"/>
    </row>
    <row r="11" spans="1:11" ht="12" customHeight="1" x14ac:dyDescent="0.15">
      <c r="A11" s="935" t="s">
        <v>89</v>
      </c>
      <c r="B11" s="3418" t="n">
        <v>551.8125</v>
      </c>
      <c r="C11" s="3415" t="n">
        <v>520.0587000000002</v>
      </c>
      <c r="D11" s="3418" t="n">
        <v>28862.13563206085</v>
      </c>
      <c r="E11" s="3418" t="n">
        <v>490.9593105</v>
      </c>
      <c r="F11" s="3418" t="n">
        <v>27163.599914834784</v>
      </c>
      <c r="G11" s="3418" t="n">
        <v>5.927047084689</v>
      </c>
      <c r="H11" s="3418" t="n">
        <v>6.252984591702</v>
      </c>
      <c r="I11" s="26"/>
      <c r="J11" s="26"/>
      <c r="K11" s="26"/>
    </row>
    <row r="12" spans="1:11" ht="12" customHeight="1" x14ac:dyDescent="0.15">
      <c r="A12" s="935" t="s">
        <v>91</v>
      </c>
      <c r="B12" s="3418" t="n">
        <v>9.413</v>
      </c>
      <c r="C12" s="3415" t="n">
        <v>9.41</v>
      </c>
      <c r="D12" s="3418" t="n">
        <v>781.97954041393</v>
      </c>
      <c r="E12" s="3418" t="n">
        <v>9.41</v>
      </c>
      <c r="F12" s="3418" t="n">
        <v>787.6674751031758</v>
      </c>
      <c r="G12" s="3418" t="n">
        <v>0.0</v>
      </c>
      <c r="H12" s="3418" t="n">
        <v>-0.72212384909</v>
      </c>
      <c r="I12" s="26"/>
      <c r="J12" s="26"/>
      <c r="K12" s="26"/>
    </row>
    <row r="13" spans="1:11" ht="13.5" customHeight="1" x14ac:dyDescent="0.15">
      <c r="A13" s="935" t="s">
        <v>93</v>
      </c>
      <c r="B13" s="3418" t="n">
        <v>0.148193</v>
      </c>
      <c r="C13" s="3415" t="n">
        <v>0.139472</v>
      </c>
      <c r="D13" s="3418" t="n">
        <v>15.70351823333335</v>
      </c>
      <c r="E13" s="3418" t="n">
        <v>0.139472</v>
      </c>
      <c r="F13" s="3418" t="n">
        <v>14.784032</v>
      </c>
      <c r="G13" s="3418" t="n">
        <v>0.0</v>
      </c>
      <c r="H13" s="3418" t="n">
        <v>6.219455107601</v>
      </c>
      <c r="I13" s="26"/>
      <c r="J13" s="26"/>
      <c r="K13" s="26"/>
    </row>
    <row r="14" spans="1:11" ht="14.25" customHeight="1" x14ac:dyDescent="0.15">
      <c r="A14" s="938" t="s">
        <v>1992</v>
      </c>
      <c r="B14" s="3418" t="n">
        <v>1344.8766122647307</v>
      </c>
      <c r="C14" s="3418" t="n">
        <v>1207.293501883417</v>
      </c>
      <c r="D14" s="3418" t="n">
        <v>86308.34457660955</v>
      </c>
      <c r="E14" s="3418" t="n">
        <v>1187.5048025090975</v>
      </c>
      <c r="F14" s="3418" t="n">
        <v>84191.6246004368</v>
      </c>
      <c r="G14" s="3418" t="n">
        <v>1.666410050091</v>
      </c>
      <c r="H14" s="3418" t="n">
        <v>2.51416929679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D4B39B9-60E9-49EE-8663-4072700456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