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G23" authorId="0">
      <text>
        <t>caprolactam not produced anymore</t>
      </text>
    </comment>
    <comment ref="K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<sst xmlns="http://schemas.openxmlformats.org/spreadsheetml/2006/main" count="41927" uniqueCount="3446">
  <si>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</si>
  <si>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</si>
  <si>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</si>
  <si>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</si>
  <si>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</si>
  <si>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</si>
  <si>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</si>
  <si>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</si>
  <si>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</si>
  <si>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</si>
  <si>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</si>
  <si>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</si>
  <si>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</si>
  <si>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</si>
  <si>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</si>
  <si>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</si>
  <si>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</si>
  <si>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</si>
  <si>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</si>
  <si>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</si>
  <si>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</si>
  <si>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</si>
  <si>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</si>
  <si>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</si>
  <si>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</si>
  <si>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</si>
  <si>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</si>
  <si>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</si>
  <si>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</si>
  <si>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</si>
  <si>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</si>
  <si>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</si>
  <si>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</si>
  <si>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</si>
  <si>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</si>
  <si>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</si>
  <si>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</si>
  <si>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</si>
  <si>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</si>
  <si>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</si>
  <si>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</si>
  <si>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</si>
  <si>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</si>
  <si>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</si>
  <si>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</si>
  <si>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</si>
  <si>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</si>
  <si>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</si>
  <si>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</si>
  <si>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</si>
  <si>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</si>
  <si>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</si>
  <si>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</si>
  <si>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</si>
  <si>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</si>
  <si>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</si>
  <si>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</si>
  <si>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</si>
  <si>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</si>
  <si>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</si>
  <si>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</si>
  <si>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</si>
  <si>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</si>
  <si>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</si>
  <si>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</si>
  <si>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</si>
  <si>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</si>
  <si>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</si>
  <si>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</si>
  <si>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</si>
  <si>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</si>
  <si>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</si>
  <si>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</si>
  <si>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</si>
  <si>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</si>
  <si>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</si>
  <si>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</si>
  <si>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</si>
  <si>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</si>
  <si>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</si>
  <si>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</si>
  <si>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</si>
  <si>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</si>
  <si>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</si>
  <si>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</si>
  <si>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</si>
  <si>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</si>
  <si>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</si>
  <si>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</si>
  <si>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</si>
  <si>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</si>
  <si>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</si>
  <si>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</si>
  <si>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</si>
  <si>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</si>
  <si>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</si>
  <si>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</si>
  <si>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</si>
  <si>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</si>
  <si>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</si>
  <si>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</si>
  <si>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</si>
  <si>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</si>
  <si>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</si>
  <si>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</si>
  <si>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</si>
  <si>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</si>
  <si>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</si>
  <si>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</si>
  <si>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</si>
  <si>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</si>
  <si>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</si>
  <si>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</si>
  <si>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</si>
  <si>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</si>
  <si>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</si>
  <si>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</si>
  <si>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</si>
  <si>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</si>
  <si>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</si>
  <si>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</si>
  <si>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</si>
  <si>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</si>
  <si>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</si>
  <si>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</si>
  <si>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</si>
  <si>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</si>
  <si>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</si>
  <si>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</si>
  <si>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</si>
  <si>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</si>
  <si>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</si>
  <si>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</si>
  <si>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</si>
  <si>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</si>
  <si>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</si>
  <si>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</si>
  <si>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</si>
  <si>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</si>
  <si>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</si>
  <si>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</si>
  <si>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</si>
  <si>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</si>
  <si>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</si>
  <si>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</si>
  <si>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</si>
  <si>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</si>
  <si>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</si>
  <si>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</si>
  <si>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</si>
  <si>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</si>
  <si>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</si>
  <si>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</si>
  <si>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</si>
  <si>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</si>
  <si>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</si>
  <si>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</si>
  <si>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</si>
  <si>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</si>
  <si>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</si>
  <si>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</si>
  <si>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</si>
  <si>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</si>
  <si>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</si>
  <si>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</si>
  <si>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</si>
  <si>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</si>
  <si>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</si>
  <si>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</si>
  <si>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</si>
  <si>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</si>
  <si>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</si>
  <si>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</si>
  <si>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</si>
  <si>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</si>
  <si>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</si>
  <si>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</si>
  <si>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</si>
  <si>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</si>
  <si>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</si>
  <si>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</si>
  <si>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</si>
  <si>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</si>
  <si>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</si>
  <si>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</si>
  <si>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</si>
  <si>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</si>
  <si>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</si>
  <si>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</si>
  <si>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</si>
  <si>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</si>
  <si>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</si>
  <si>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</si>
  <si>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</si>
  <si>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</si>
  <si>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</si>
  <si>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</si>
  <si>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</si>
  <si>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</si>
  <si>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</si>
  <si>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</si>
  <si>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</si>
  <si>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</si>
  <si>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</si>
  <si>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</si>
  <si>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</si>
  <si>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</si>
  <si>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</si>
  <si>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</si>
  <si>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</si>
  <si>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</si>
  <si>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</si>
  <si>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</si>
  <si>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</si>
  <si>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</si>
  <si>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</si>
  <si>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</si>
  <si>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</si>
  <si>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</si>
  <si>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</si>
  <si>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</si>
  <si>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</si>
  <si>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</si>
  <si>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</si>
  <si>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</si>
  <si>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</si>
  <si>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</si>
  <si>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</si>
  <si>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</si>
  <si>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</si>
  <si>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</si>
  <si>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</si>
  <si>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</si>
  <si>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</si>
  <si>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</si>
  <si>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</si>
  <si>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</si>
  <si>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</si>
  <si>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</si>
  <si>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</si>
  <si>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</si>
  <si>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</si>
  <si>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</si>
  <si>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</si>
  <si>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</si>
  <si>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</si>
  <si>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</si>
  <si>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</si>
  <si>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</si>
  <si>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</si>
  <si>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</si>
  <si>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</si>
  <si>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</si>
  <si>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</si>
  <si>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</si>
  <si>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</si>
  <si>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</si>
  <si>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</si>
  <si>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</si>
  <si>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</si>
  <si>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</si>
  <si>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</si>
  <si>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</si>
  <si>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</si>
  <si>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</si>
  <si>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</si>
  <si>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</si>
  <si>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</si>
  <si>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</si>
  <si>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</si>
  <si>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</si>
  <si>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</si>
  <si>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</si>
  <si>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</si>
  <si>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</si>
  <si>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</si>
  <si>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</si>
  <si>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</si>
  <si>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</si>
  <si>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</si>
  <si>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</si>
  <si>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</si>
  <si>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</si>
  <si>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</si>
  <si>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</si>
  <si>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</si>
  <si>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</si>
  <si>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</si>
  <si>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</si>
  <si>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</si>
  <si>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</si>
  <si>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</si>
  <si>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</si>
  <si>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</si>
  <si>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</si>
  <si>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</si>
  <si>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</si>
  <si>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</si>
  <si>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</si>
  <si>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</si>
  <si>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</si>
  <si>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</si>
  <si>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</si>
  <si>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</si>
  <si>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</si>
  <si>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</si>
  <si>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</si>
  <si>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</si>
  <si>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</si>
  <si>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</si>
  <si>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</si>
  <si>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</si>
  <si>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</si>
  <si>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</si>
  <si>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</si>
  <si>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</si>
  <si>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</si>
  <si>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</si>
  <si>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</si>
  <si>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</si>
  <si>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</si>
  <si>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</si>
  <si>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</si>
  <si>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</si>
  <si>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</si>
  <si>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</si>
  <si>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</si>
  <si>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</si>
  <si>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</si>
  <si>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</si>
  <si>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</si>
  <si>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</si>
  <si>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</si>
  <si>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</si>
  <si>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</si>
  <si>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</si>
  <si>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</si>
  <si>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</si>
  <si>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</si>
  <si>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</si>
  <si>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</si>
  <si>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</si>
  <si>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</si>
  <si>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</si>
  <si>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</si>
  <si>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</si>
  <si>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</si>
  <si>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</si>
  <si>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</si>
  <si>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</si>
  <si>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</si>
  <si>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</si>
  <si>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</si>
  <si>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</si>
  <si>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</si>
  <si>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</si>
  <si>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</si>
  <si>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</si>
  <si>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</si>
  <si>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</si>
  <si>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</si>
  <si>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</si>
  <si>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</si>
  <si>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</si>
  <si>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</si>
  <si>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</si>
  <si>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</si>
  <si>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</si>
  <si>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</si>
  <si>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</si>
  <si>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</si>
  <si>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</si>
  <si>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</si>
  <si>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</si>
  <si>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</si>
  <si>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</si>
  <si>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</si>
  <si>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</si>
  <si>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</si>
  <si>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</si>
  <si>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</si>
  <si>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</si>
  <si>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</si>
  <si>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</si>
  <si>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</si>
  <si>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</si>
  <si>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</si>
  <si>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</si>
  <si>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</si>
  <si>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</si>
  <si>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</si>
  <si>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</si>
  <si>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</si>
  <si>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</si>
  <si>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</si>
  <si>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</si>
  <si>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</si>
  <si>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</si>
  <si>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</si>
  <si>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</si>
  <si>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</si>
  <si>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</si>
  <si>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</si>
  <si>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</si>
  <si>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</si>
  <si>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</si>
  <si>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</si>
  <si>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</si>
  <si>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</si>
  <si>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</si>
  <si>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</si>
  <si>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</si>
  <si>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</si>
  <si>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</si>
  <si>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</si>
  <si>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</si>
  <si>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</si>
  <si>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</si>
  <si>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</si>
  <si>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</si>
  <si>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</si>
  <si>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</si>
  <si>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</si>
  <si>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</si>
  <si>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</si>
  <si>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</si>
  <si>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</si>
  <si>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</si>
  <si>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</si>
  <si>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</si>
  <si>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</si>
  <si>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</si>
  <si>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</si>
  <si>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</si>
  <si>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</si>
  <si>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</si>
  <si>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</si>
  <si>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</si>
  <si>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</si>
  <si>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</si>
  <si>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</si>
  <si>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</si>
  <si>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</si>
  <si>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</si>
  <si>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</si>
  <si>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</si>
  <si>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</si>
  <si>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</si>
  <si>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</si>
  <si>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</si>
  <si>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</si>
  <si>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</si>
  <si>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</si>
  <si>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</si>
  <si>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</si>
  <si>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</si>
  <si>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</si>
  <si>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</si>
  <si>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</si>
  <si>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</si>
  <si>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</si>
  <si>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</si>
  <si>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</si>
  <si>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</si>
  <si>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</si>
  <si>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</si>
  <si>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</si>
  <si>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</si>
  <si>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</si>
  <si>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</si>
  <si>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</si>
  <si>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</si>
  <si>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</si>
  <si>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</si>
  <si>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</si>
  <si>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</si>
  <si>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</si>
  <si>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</si>
  <si>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</si>
  <si>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</si>
  <si>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</si>
  <si>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</si>
  <si>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</si>
  <si>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</si>
  <si>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</si>
  <si>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</si>
  <si>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</si>
  <si>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</si>
  <si>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</si>
  <si>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</si>
  <si>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</si>
  <si>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</si>
  <si>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</si>
  <si>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</si>
  <si>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</si>
  <si>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</si>
  <si>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</si>
  <si>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</si>
  <si>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</si>
  <si>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</si>
  <si>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</si>
  <si>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</si>
  <si>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</si>
  <si>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</si>
  <si>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</si>
  <si>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</si>
  <si>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</si>
  <si>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</si>
  <si>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</si>
  <si>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</si>
  <si>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</si>
  <si>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</si>
  <si>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</si>
  <si>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</si>
  <si>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</si>
  <si>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</si>
  <si>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</si>
  <si>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</si>
  <si>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</si>
  <si>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</si>
  <si>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</si>
  <si>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</si>
  <si>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</si>
  <si>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</si>
  <si>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</si>
  <si>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</si>
  <si>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</si>
  <si>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</si>
  <si>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</si>
  <si>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</si>
  <si>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</si>
  <si>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</si>
  <si>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</si>
  <si>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</si>
  <si>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</si>
  <si>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</si>
  <si>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</si>
  <si>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</si>
  <si>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</si>
  <si>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</si>
  <si>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</si>
  <si>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</si>
  <si>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</si>
  <si>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</si>
  <si>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</si>
  <si>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</si>
  <si>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</si>
  <si>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</si>
  <si>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</si>
  <si>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</si>
  <si>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</si>
  <si>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</si>
  <si>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</si>
  <si>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</si>
  <si>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</si>
  <si>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</si>
  <si>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</si>
  <si>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</si>
  <si>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</si>
  <si>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</si>
  <si>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</si>
  <si>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</si>
  <si>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</si>
  <si>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</si>
  <si>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</si>
  <si>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</si>
  <si>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</si>
  <si>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</si>
  <si>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</si>
  <si>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</si>
  <si>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</si>
  <si>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</si>
  <si>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</si>
  <si>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</si>
  <si>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</si>
  <si>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</si>
  <si>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</si>
  <si>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</si>
  <si>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</si>
  <si>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</si>
  <si>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</si>
  <si>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</si>
  <si>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</si>
  <si>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</si>
  <si>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</si>
  <si>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</si>
  <si>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</si>
  <si>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</si>
  <si>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</si>
  <si>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</si>
  <si>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</si>
  <si>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</si>
  <si>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</si>
  <si>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</si>
  <si>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</si>
  <si>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</si>
  <si>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</si>
  <si>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</si>
  <si>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</si>
  <si>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</si>
  <si>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</si>
  <si>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</si>
  <si>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</si>
  <si>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</si>
  <si>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</si>
  <si>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</si>
  <si>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</si>
  <si>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</si>
  <si>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</si>
  <si>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</si>
  <si>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</si>
  <si>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</si>
  <si>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</si>
  <si>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</si>
  <si>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</si>
  <si>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</si>
  <si>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</si>
  <si>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</si>
  <si>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</si>
  <si>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</si>
  <si>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</si>
  <si>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</si>
  <si>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</si>
  <si>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</si>
  <si>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</si>
  <si>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</si>
  <si>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</si>
  <si>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</si>
  <si>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</si>
  <si>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</si>
  <si>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</si>
  <si>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</si>
  <si>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</si>
  <si>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</si>
  <si>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</si>
  <si>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</si>
  <si>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</si>
  <si>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</si>
  <si>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</si>
  <si>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</si>
  <si>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</si>
  <si>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</si>
  <si>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</si>
  <si>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</si>
  <si>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</si>
  <si>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</si>
  <si>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</si>
  <si>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</si>
  <si>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</si>
  <si>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</si>
  <si>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</si>
  <si>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</si>
  <si>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</si>
  <si>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</si>
  <si>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</si>
  <si>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</si>
  <si>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</si>
  <si>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</si>
  <si>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</si>
  <si>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</si>
  <si>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</si>
  <si>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</si>
  <si>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</si>
  <si>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</si>
  <si>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</si>
  <si>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</si>
  <si>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</si>
  <si>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</si>
  <si>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</si>
  <si>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</si>
  <si>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</si>
  <si>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</si>
  <si>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</si>
  <si>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</si>
  <si>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</si>
  <si>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</si>
  <si>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</si>
  <si>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</si>
  <si>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</si>
  <si>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</si>
  <si>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</si>
  <si>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</si>
  <si>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</si>
  <si>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</si>
  <si>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</si>
  <si>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</si>
  <si>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</si>
  <si>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</si>
  <si>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</si>
  <si>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</si>
  <si>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</si>
  <si>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</si>
  <si>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</si>
  <si>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</si>
  <si>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</si>
  <si>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</si>
  <si>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</si>
  <si>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</si>
  <si>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</si>
  <si>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</si>
  <si>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</si>
  <si>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</si>
  <si>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</si>
  <si>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</si>
  <si>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</si>
  <si>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</si>
  <si>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</si>
  <si>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</si>
  <si>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</si>
  <si>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</si>
  <si>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</si>
  <si>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</si>
  <si>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</si>
  <si>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</si>
  <si>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</si>
  <si>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</si>
  <si>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</si>
  <si>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</si>
  <si>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</si>
  <si>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</si>
  <si>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</si>
  <si>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</si>
  <si>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</si>
  <si>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</si>
  <si>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</si>
  <si>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</si>
  <si>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</si>
  <si>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</si>
  <si>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</si>
  <si>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</si>
  <si>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</si>
  <si>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</si>
  <si>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</si>
  <si>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</si>
  <si>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</si>
  <si>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</si>
  <si>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</si>
  <si>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</si>
  <si>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</si>
  <si>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</si>
  <si>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</si>
  <si>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</si>
  <si>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</si>
  <si>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</si>
  <si>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</si>
  <si>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</si>
  <si>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</si>
  <si>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</si>
  <si>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</si>
  <si>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</si>
  <si>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</si>
  <si>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</si>
  <si>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</si>
  <si>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</si>
  <si>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</si>
  <si>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</si>
  <si>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</si>
  <si>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</si>
  <si>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</si>
  <si>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</si>
  <si>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</si>
  <si>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</si>
  <si>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</si>
  <si>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</si>
  <si>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</si>
  <si>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</si>
  <si>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</si>
  <si>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</si>
  <si>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</si>
  <si>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</si>
  <si>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</si>
  <si>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</si>
  <si>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</si>
  <si>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</si>
  <si>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</si>
  <si>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</si>
  <si>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</si>
  <si>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</si>
  <si>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</si>
  <si>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</si>
  <si>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</si>
  <si>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</si>
  <si>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</si>
  <si>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</si>
  <si>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</si>
  <si>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</si>
  <si>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</si>
  <si>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</si>
  <si>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</si>
  <si>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</si>
  <si>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</si>
  <si>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</si>
  <si>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</si>
  <si>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</si>
  <si>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</si>
  <si>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</si>
  <si>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</si>
  <si>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</si>
  <si>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</si>
  <si>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</si>
  <si>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</si>
  <si>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</si>
  <si>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</si>
  <si>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</si>
  <si>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</si>
  <si>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</si>
  <si>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</si>
  <si>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</si>
  <si>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</si>
  <si>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</si>
  <si>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</si>
  <si>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</si>
  <si>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</si>
  <si>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</si>
  <si>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</si>
  <si>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</si>
  <si>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</si>
  <si>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</si>
  <si>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</si>
  <si>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</si>
  <si>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</si>
  <si>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</si>
  <si>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</si>
  <si>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</si>
  <si>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</si>
  <si>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</si>
  <si>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</si>
  <si>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</si>
  <si>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</si>
  <si>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</si>
  <si>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</si>
  <si>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</si>
  <si>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</si>
  <si>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</si>
  <si>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</si>
  <si>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</si>
  <si>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</si>
  <si>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</si>
  <si>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</si>
  <si>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</si>
  <si>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</si>
  <si>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</si>
  <si>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</si>
  <si>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</si>
  <si>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</si>
  <si>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</si>
  <si>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</si>
  <si>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</si>
  <si>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</si>
  <si>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</si>
  <si>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</si>
  <si>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</si>
  <si>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</si>
  <si>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</si>
  <si>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</si>
  <si>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</si>
  <si>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</si>
  <si>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</si>
  <si>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</si>
  <si>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</si>
  <si>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</si>
  <si>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</si>
  <si>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</si>
  <si>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</si>
  <si>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</si>
  <si>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</si>
  <si>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</si>
  <si>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</si>
  <si>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</si>
  <si>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</si>
  <si>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</si>
  <si>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</si>
  <si>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</si>
  <si>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</si>
  <si>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</si>
  <si>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</si>
  <si>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</si>
  <si>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</si>
  <si>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</si>
  <si>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</si>
  <si>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</si>
  <si>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</si>
  <si>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</si>
  <si>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</si>
  <si>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</si>
  <si>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</si>
  <si>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</si>
  <si>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</si>
  <si>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</si>
  <si>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</si>
  <si>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</si>
  <si>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</si>
  <si>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</si>
  <si>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</si>
  <si>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</si>
  <si>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</si>
  <si>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</si>
  <si>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</si>
  <si>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</si>
  <si>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</si>
  <si>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</si>
  <si>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</si>
  <si>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</si>
  <si>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</si>
  <si>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</si>
  <si>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</si>
  <si>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</si>
  <si>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</si>
  <si>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</si>
  <si>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</si>
  <si>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</si>
  <si>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</si>
  <si>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</si>
  <si>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</si>
  <si>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</si>
  <si>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</si>
  <si>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</si>
  <si>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</si>
  <si>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</si>
  <si>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</si>
  <si>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</si>
  <si>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</si>
  <si>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</si>
  <si>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</si>
  <si>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</si>
  <si>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</si>
  <si>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</si>
  <si>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</si>
  <si>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</si>
  <si>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</si>
  <si>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</si>
  <si>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</si>
  <si>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</si>
  <si>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</si>
  <si>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</si>
  <si>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</si>
  <si>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</si>
  <si>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</si>
  <si>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</si>
  <si>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</si>
  <si>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</si>
  <si>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</si>
  <si>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</si>
  <si>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</si>
  <si>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</si>
  <si>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</si>
  <si>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</si>
  <si>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</si>
  <si>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</si>
  <si>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</si>
  <si>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</si>
  <si>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</si>
  <si>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</si>
  <si>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</si>
  <si>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</si>
  <si>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</si>
  <si>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</si>
  <si>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</si>
  <si>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</si>
  <si>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</si>
  <si>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</si>
  <si>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</si>
  <si>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</si>
  <si>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</si>
  <si>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</si>
  <si>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</si>
  <si>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</si>
  <si>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</si>
  <si>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</si>
  <si>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</si>
  <si>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</si>
  <si>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</si>
  <si>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</si>
  <si>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</si>
  <si>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</si>
  <si>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</si>
  <si>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</si>
  <si>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</si>
  <si>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</si>
  <si>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</si>
  <si>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</si>
  <si>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</si>
  <si>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</si>
  <si>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</si>
  <si>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</si>
  <si>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</si>
  <si>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</si>
  <si>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</si>
  <si>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</si>
  <si>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</si>
  <si>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</si>
  <si>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</si>
  <si>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</si>
  <si>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</si>
  <si>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</si>
  <si>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</si>
  <si>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</si>
  <si>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</si>
  <si>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</si>
  <si>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</si>
  <si>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</si>
  <si>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</si>
  <si>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</si>
  <si>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</si>
  <si>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</si>
  <si>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</si>
  <si>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</si>
  <si>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</si>
  <si>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</si>
  <si>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</si>
  <si>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</si>
  <si>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</si>
  <si>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</si>
  <si>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</si>
  <si>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</si>
  <si>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</si>
  <si>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</si>
  <si>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</si>
  <si>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</si>
  <si>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</si>
  <si>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</si>
  <si>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</si>
  <si>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</si>
  <si>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</si>
  <si>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</si>
  <si>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</si>
  <si>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</si>
  <si>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</si>
  <si>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</si>
  <si>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</si>
  <si>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</si>
  <si>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</si>
  <si>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</si>
  <si>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</si>
  <si>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</si>
  <si>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</si>
  <si>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</si>
  <si>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</si>
  <si>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</si>
  <si>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</si>
  <si>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</si>
  <si>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</si>
  <si>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</si>
  <si>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</si>
  <si>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</si>
  <si>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</si>
  <si>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</si>
  <si>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</si>
  <si>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</si>
  <si>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</si>
  <si>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</si>
  <si>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</si>
  <si>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</si>
  <si>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</si>
  <si>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</si>
  <si>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</si>
  <si>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</si>
  <si>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</si>
  <si>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</si>
  <si>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</si>
  <si>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</si>
  <si>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</si>
  <si>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</si>
  <si>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</si>
  <si>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</si>
  <si>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</si>
  <si>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</si>
  <si>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</si>
  <si>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</si>
  <si>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</si>
  <si>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</si>
  <si>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</si>
  <si>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</si>
  <si>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</si>
  <si>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</si>
  <si>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</si>
  <si>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</si>
  <si>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</si>
  <si>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</si>
  <si>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</si>
  <si>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</si>
  <si>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</si>
  <si>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</si>
  <si>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</si>
  <si>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</si>
  <si>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</si>
  <si>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</si>
  <si>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</si>
  <si>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</si>
  <si>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</si>
  <si>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</si>
  <si>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</si>
  <si>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</si>
  <si>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</si>
  <si>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</si>
  <si>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</si>
  <si>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</si>
  <si>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</si>
  <si>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</si>
  <si>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</si>
  <si>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</si>
  <si>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</si>
  <si>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</si>
  <si>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</si>
  <si>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</si>
  <si>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</si>
  <si>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</si>
  <si>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</si>
  <si>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</si>
  <si>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</si>
  <si>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</si>
  <si>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</si>
  <si>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</si>
  <si>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</si>
  <si>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</si>
  <si>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</si>
  <si>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</si>
  <si>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</si>
  <si>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</si>
  <si>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</si>
  <si>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</si>
  <si>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</si>
  <si>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</si>
  <si>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</si>
  <si>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</si>
  <si>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</si>
  <si>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</si>
  <si>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</si>
  <si>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</si>
  <si>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</si>
  <si>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</si>
  <si>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</si>
  <si>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</si>
  <si>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</si>
  <si>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</si>
  <si>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</si>
  <si>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</si>
  <si>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</si>
  <si>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</si>
  <si>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</si>
  <si>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</si>
  <si>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</si>
  <si>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</si>
  <si>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</si>
  <si>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</si>
  <si>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</si>
  <si>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</si>
  <si>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</si>
  <si>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</si>
  <si>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</si>
  <si>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</si>
  <si>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</si>
  <si>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</si>
  <si>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</si>
  <si>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</si>
  <si>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</si>
  <si>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</si>
  <si>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</si>
  <si>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</si>
  <si>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</si>
  <si>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</si>
  <si>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</si>
  <si>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</si>
  <si>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</si>
  <si>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</si>
  <si>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</si>
  <si>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</si>
  <si>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</si>
  <si>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</si>
  <si>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</si>
  <si>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</si>
  <si>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</si>
  <si>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</si>
  <si>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</si>
  <si>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</si>
  <si>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</si>
  <si>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</si>
  <si>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</si>
  <si>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</si>
  <si>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</si>
  <si>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</si>
  <si>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</si>
  <si>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</si>
  <si>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</si>
  <si>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</si>
  <si>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</si>
  <si>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</si>
  <si>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</si>
  <si>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</si>
  <si>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</si>
  <si>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</si>
  <si>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</si>
  <si>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</si>
  <si>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</si>
  <si>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</si>
  <si>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</si>
  <si>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</si>
  <si>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</si>
  <si>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</si>
  <si>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</si>
  <si>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</si>
  <si>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</si>
  <si>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</si>
  <si>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</si>
  <si>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</si>
  <si>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</si>
  <si>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</si>
  <si>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</si>
  <si>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</si>
  <si>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</si>
  <si>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</si>
  <si>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</si>
  <si>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</si>
  <si>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</si>
  <si>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</si>
  <si>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</si>
  <si>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</si>
  <si>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</si>
  <si>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</si>
  <si>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</si>
  <si>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</si>
  <si>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</si>
  <si>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</si>
  <si>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</si>
  <si>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</si>
  <si>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</si>
  <si>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</si>
  <si>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</si>
  <si>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</si>
  <si>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</si>
  <si>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</si>
  <si>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</si>
  <si>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</si>
  <si>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</si>
  <si>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</si>
  <si>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</si>
  <si>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</si>
  <si>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</si>
  <si>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</si>
  <si>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</si>
  <si>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</si>
  <si>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</si>
  <si>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</si>
  <si>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</si>
  <si>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</si>
  <si>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</si>
  <si>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</si>
  <si>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</si>
  <si>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</si>
  <si>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</si>
  <si>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</si>
  <si>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</si>
  <si>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</si>
  <si>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</si>
  <si>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</si>
  <si>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</si>
  <si>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</si>
  <si>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</si>
  <si>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</si>
  <si>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</si>
  <si>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</si>
  <si>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</si>
  <si>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</si>
  <si>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</si>
  <si>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</si>
  <si>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</si>
  <si>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</si>
  <si>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</si>
  <si>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</si>
  <si>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</si>
  <si>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</si>
  <si>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</si>
  <si>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</si>
  <si>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</si>
  <si>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</si>
  <si>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</si>
  <si>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</si>
  <si>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</si>
  <si>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</si>
  <si>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</si>
  <si>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</si>
  <si>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</si>
  <si>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</si>
  <si>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</si>
  <si>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</si>
  <si>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</si>
  <si>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</si>
  <si>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</si>
  <si>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</si>
  <si>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</si>
  <si>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</si>
  <si>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</si>
  <si>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</si>
  <si>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</si>
  <si>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</si>
  <si>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</si>
  <si>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</si>
  <si>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</si>
  <si>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</si>
  <si>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</si>
  <si>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</si>
  <si>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</si>
  <si>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</si>
  <si>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</si>
  <si>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</si>
  <si>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</si>
  <si>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</si>
  <si>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</si>
  <si>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</si>
  <si>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</si>
  <si>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</si>
  <si>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</si>
  <si>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</si>
  <si>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</si>
  <si>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</si>
  <si>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</si>
  <si>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</si>
  <si>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</si>
  <si>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</si>
  <si>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</si>
  <si>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</si>
  <si>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</si>
  <si>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</si>
  <si>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</si>
  <si>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</si>
  <si>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</si>
  <si>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</si>
  <si>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</si>
  <si>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</si>
  <si>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</si>
  <si>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</si>
  <si>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</si>
  <si>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</si>
  <si>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</si>
  <si>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</si>
  <si>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</si>
  <si>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</si>
  <si>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</si>
  <si>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</si>
  <si>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</si>
  <si>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</si>
  <si>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</si>
  <si>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</si>
  <si>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</si>
  <si>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</si>
  <si>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</si>
  <si>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</si>
  <si>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</si>
  <si>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</si>
  <si>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</si>
  <si>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</si>
  <si>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</si>
  <si>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</si>
  <si>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</si>
  <si>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</si>
  <si>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</si>
  <si>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</si>
  <si>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</si>
  <si>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</si>
  <si>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</si>
  <si>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</si>
  <si>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</si>
  <si>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</si>
  <si>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</si>
  <si>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</si>
  <si>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</si>
  <si>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</si>
  <si>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</si>
  <si>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</si>
  <si>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</si>
  <si>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</si>
  <si>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</si>
  <si>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</si>
  <si>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</si>
  <si>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</si>
  <si>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</si>
  <si>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</si>
  <si>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</si>
  <si>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</si>
  <si>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</si>
  <si>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</si>
  <si>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</si>
  <si>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</si>
  <si>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</si>
  <si>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</si>
  <si>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</si>
  <si>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</si>
  <si>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</si>
  <si>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</si>
  <si>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</si>
  <si>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</si>
  <si>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</si>
  <si>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</si>
  <si>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</si>
  <si>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</si>
  <si>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</si>
  <si>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</si>
  <si>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</si>
  <si>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</si>
  <si>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</si>
  <si>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</si>
  <si>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</si>
  <si>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</si>
  <si>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</si>
  <si>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</si>
  <si>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</si>
  <si>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</si>
  <si>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</si>
  <si>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</si>
  <si>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</si>
  <si>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</si>
  <si>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</si>
  <si>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</si>
  <si>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</si>
  <si>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</si>
  <si>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</si>
  <si>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</si>
  <si>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</si>
  <si>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</si>
  <si>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</si>
  <si>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</si>
  <si>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</si>
  <si>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</si>
  <si>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</si>
  <si>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</si>
  <si>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</si>
  <si>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</si>
  <si>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</si>
  <si>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</si>
  <si>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</si>
  <si>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</si>
  <si>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</si>
  <si>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</si>
  <si>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</si>
  <si>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</si>
  <si>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</si>
  <si>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</si>
  <si>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</si>
  <si>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</si>
  <si>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</si>
  <si>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</si>
  <si>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</si>
  <si>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</si>
  <si>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</si>
  <si>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</si>
  <si>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</si>
  <si>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</si>
  <si>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</si>
  <si>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</si>
  <si>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</si>
  <si>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</si>
  <si>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</si>
  <si>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</si>
  <si>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</si>
  <si>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</si>
  <si>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</si>
  <si>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</si>
  <si>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</si>
  <si>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</si>
  <si>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</si>
  <si>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</si>
  <si>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</si>
  <si>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</si>
  <si>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</si>
  <si>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</si>
  <si>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</si>
  <si>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</si>
  <si>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</si>
  <si>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</si>
  <si>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</si>
  <si>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</si>
  <si>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</si>
  <si>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</si>
  <si>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</si>
  <si>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</si>
  <si>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</si>
  <si>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</si>
  <si>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</si>
  <si>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</si>
  <si>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</si>
  <si>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</si>
  <si>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</si>
  <si>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</si>
  <si>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</si>
  <si>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</si>
  <si>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</si>
  <si>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</si>
  <si>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</si>
  <si>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</si>
  <si>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</si>
  <si>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</si>
  <si>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</si>
  <si>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</si>
  <si>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</si>
  <si>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</si>
  <si>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</si>
  <si>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</si>
  <si>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</si>
  <si>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</si>
  <si>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</si>
  <si>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</si>
  <si>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</si>
  <si>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</si>
  <si>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</si>
  <si>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</si>
  <si>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</si>
  <si>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</si>
  <si>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</si>
  <si>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</si>
  <si>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</si>
  <si>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</si>
  <si>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</si>
  <si>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</si>
  <si>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</si>
  <si>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</si>
  <si>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</si>
  <si>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</si>
  <si>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</si>
  <si>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</si>
  <si>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</si>
  <si>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</si>
  <si>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</si>
  <si>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</si>
  <si>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</si>
  <si>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</si>
  <si>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</si>
  <si>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</si>
  <si>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</si>
  <si>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</si>
  <si>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</si>
  <si>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</si>
  <si>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</si>
  <si>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</si>
  <si>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</si>
  <si>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</si>
  <si>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</si>
  <si>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</si>
  <si>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</si>
  <si>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</si>
  <si>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</si>
  <si>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</si>
  <si>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</si>
  <si>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</si>
  <si>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</si>
  <si>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</si>
  <si>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</si>
  <si>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</si>
  <si>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</si>
  <si>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</si>
  <si>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</si>
  <si>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</si>
  <si>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</si>
  <si>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</si>
  <si>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</si>
  <si>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</si>
  <si>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</si>
  <si>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</si>
  <si>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</si>
  <si>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</si>
  <si>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</si>
  <si>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</si>
  <si>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</si>
  <si>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</si>
  <si>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</si>
  <si>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</si>
  <si>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</si>
  <si>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</si>
  <si>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</si>
  <si>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</si>
  <si>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</si>
  <si>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</si>
  <si>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</si>
  <si>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</si>
  <si>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</si>
  <si>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</si>
  <si>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</si>
  <si>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</si>
  <si>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</si>
  <si>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</si>
  <si>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</si>
  <si>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</si>
  <si>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</si>
  <si>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</si>
  <si>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</si>
  <si>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</si>
  <si>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</si>
  <si>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</si>
  <si>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</si>
  <si>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</si>
  <si>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</si>
  <si>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</si>
  <si>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</si>
  <si>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</si>
  <si>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</si>
  <si>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</si>
  <si>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</si>
  <si>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</si>
  <si>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</si>
  <si>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</si>
  <si>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</si>
  <si>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</si>
  <si>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</si>
  <si>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</si>
  <si>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</si>
  <si>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</si>
  <si>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</si>
  <si>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</si>
  <si>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</si>
  <si>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</si>
  <si>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</si>
  <si>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</si>
  <si>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</si>
  <si>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</si>
  <si>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</si>
  <si>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</si>
  <si>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</si>
  <si>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</si>
  <si>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</si>
  <si>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</si>
  <si>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</si>
  <si>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</si>
  <si>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</si>
  <si>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</si>
  <si>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</si>
  <si>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</si>
  <si>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</si>
  <si>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</si>
  <si>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</si>
  <si>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</si>
  <si>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</si>
  <si>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</si>
  <si>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</si>
  <si>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</si>
  <si>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</si>
  <si>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</si>
  <si>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</si>
  <si>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</si>
  <si>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</si>
  <si>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</si>
  <si>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</si>
  <si>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</si>
  <si>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</si>
  <si>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</si>
  <si>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</si>
  <si>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</si>
  <si>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</si>
  <si>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</si>
  <si>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</si>
  <si>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</si>
  <si>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</si>
  <si>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</si>
  <si>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</si>
  <si>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</si>
  <si>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</si>
  <si>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</si>
  <si>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</si>
  <si>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</si>
  <si>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</si>
  <si>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</si>
  <si>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</si>
  <si>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</si>
  <si>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</si>
  <si>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</si>
  <si>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</si>
  <si>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</si>
  <si>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</si>
  <si>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</si>
  <si>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</si>
  <si>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</si>
  <si>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</si>
  <si>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</si>
  <si>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</si>
  <si>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</si>
  <si>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</si>
  <si>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</si>
  <si>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</si>
  <si>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</si>
  <si>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</si>
  <si>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</si>
  <si>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</si>
  <si>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</si>
  <si>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</si>
  <si>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</si>
  <si>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</si>
  <si>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</si>
  <si>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</si>
  <si>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</si>
  <si>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</si>
  <si>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</si>
  <si>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</si>
  <si>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</si>
  <si>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</si>
  <si>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</si>
  <si>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</si>
  <si>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</si>
  <si>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</si>
  <si>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</si>
  <si>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</si>
  <si>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</si>
  <si>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</si>
  <si>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</si>
  <si>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</si>
  <si>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</si>
  <si>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</si>
  <si>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</si>
  <si>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</si>
  <si>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</si>
  <si>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</si>
  <si>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</si>
  <si>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</si>
  <si>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</si>
  <si>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</si>
  <si>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</si>
  <si>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</si>
  <si>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</si>
  <si>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</si>
  <si>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</si>
  <si>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</si>
  <si>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</si>
  <si>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</si>
  <si>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</si>
  <si>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</si>
  <si>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</si>
  <si>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</si>
  <si>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</si>
  <si>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</si>
  <si>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</si>
  <si>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</si>
  <si>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</si>
  <si>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</si>
  <si>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</si>
  <si>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</si>
  <si>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</si>
  <si>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</si>
  <si>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</si>
  <si>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</si>
  <si>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</si>
  <si>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</si>
  <si>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</si>
  <si>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</si>
  <si>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</si>
  <si>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</si>
  <si>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</si>
  <si>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</si>
  <si>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</si>
  <si>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</si>
  <si>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</si>
  <si>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</si>
  <si>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</si>
  <si>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</si>
  <si>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</si>
  <si>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</si>
  <si>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</si>
  <si>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</si>
  <si>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</si>
  <si>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</si>
  <si>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</si>
  <si>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</si>
  <si>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</si>
  <si>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</si>
  <si>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</si>
  <si>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</si>
  <si>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</si>
  <si>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</si>
  <si>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</si>
  <si>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</si>
  <si>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</si>
  <si>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</si>
  <si>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</si>
  <si>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</si>
  <si>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</si>
  <si>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</si>
  <si>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</si>
  <si>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</si>
  <si>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</si>
  <si>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</si>
  <si>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</si>
  <si>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</si>
  <si>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</si>
  <si>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</si>
  <si>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</si>
  <si>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</si>
  <si>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</si>
  <si>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</si>
  <si>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</si>
  <si>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</si>
  <si>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</si>
  <si>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</si>
  <si>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</si>
  <si>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</si>
  <si>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</si>
  <si>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</si>
  <si>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</si>
  <si>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</si>
  <si>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</si>
  <si>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</si>
  <si>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</si>
  <si>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</si>
  <si>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</si>
  <si>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</si>
  <si>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</si>
  <si>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</si>
  <si>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</si>
  <si>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</si>
  <si>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</si>
  <si>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</si>
  <si>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</si>
  <si>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</si>
  <si>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</si>
  <si>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</si>
  <si>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</si>
  <si>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</si>
  <si>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</si>
  <si>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</si>
  <si>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</si>
  <si>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</si>
  <si>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</si>
  <si>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</si>
  <si>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</si>
  <si>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</si>
  <si>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</si>
  <si>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</si>
  <si>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</si>
  <si>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</si>
  <si>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</si>
  <si>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</si>
  <si>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</si>
  <si>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</si>
  <si>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</si>
  <si>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</si>
  <si>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</si>
  <si>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</si>
  <si>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</si>
  <si>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</si>
  <si>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</si>
  <si>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</si>
  <si>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</si>
  <si>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</si>
  <si>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</si>
  <si>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</si>
  <si>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</si>
  <si>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</si>
  <si>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</si>
  <si>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</si>
  <si>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</si>
  <si>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</si>
  <si>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</si>
  <si>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</si>
  <si>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</si>
  <si>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</si>
  <si>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</si>
  <si>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</si>
  <si>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</si>
  <si>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</si>
  <si>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</si>
  <si>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</si>
  <si>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</si>
  <si>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</si>
  <si>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</si>
  <si>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</si>
  <si>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</si>
  <si>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</si>
  <si>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</si>
  <si>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</si>
  <si>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</si>
  <si>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</si>
  <si>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</si>
  <si>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</si>
  <si>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</si>
  <si>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</si>
  <si>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</si>
  <si>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</si>
  <si>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</si>
  <si>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</si>
  <si>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</si>
  <si>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</si>
  <si>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</si>
  <si>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</si>
  <si>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</si>
  <si>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</si>
  <si>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</si>
  <si>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</si>
  <si>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</si>
  <si>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</si>
  <si>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</si>
  <si>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</si>
  <si>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</si>
  <si>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</si>
  <si>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</si>
  <si>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</si>
  <si>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</si>
  <si>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</si>
  <si>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</si>
  <si>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</si>
  <si>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</si>
  <si>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</si>
  <si>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</si>
  <si>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</si>
  <si>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</si>
  <si>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</si>
  <si>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</si>
  <si>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</si>
  <si>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</si>
  <si>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</si>
  <si>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</si>
  <si>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</si>
  <si>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</si>
  <si>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</si>
  <si>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</si>
  <si>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</si>
  <si>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</si>
  <si>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</si>
  <si>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</si>
  <si>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</si>
  <si>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</si>
  <si>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</si>
  <si>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</si>
  <si>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</si>
  <si>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</si>
  <si>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</si>
  <si>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</si>
  <si>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</si>
  <si>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</si>
  <si>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</si>
  <si>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</si>
  <si>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</si>
  <si>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</si>
  <si>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</si>
  <si>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</si>
  <si>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</si>
  <si>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</si>
  <si>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</si>
  <si>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</si>
  <si>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</si>
  <si>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</si>
  <si>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</si>
  <si>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</si>
  <si>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</si>
  <si>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</si>
  <si>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</si>
  <si>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</si>
  <si>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</si>
  <si>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</si>
  <si>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</si>
  <si>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</si>
  <si>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</si>
  <si>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</si>
  <si>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</si>
  <si>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</si>
  <si>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</si>
  <si>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</si>
  <si>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</si>
  <si>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</si>
  <si>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</si>
  <si>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</si>
  <si>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</si>
  <si>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</si>
  <si>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</si>
  <si>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</si>
  <si>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</si>
  <si>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</si>
  <si>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</si>
  <si>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</si>
  <si>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</si>
  <si>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</si>
  <si>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</si>
  <si>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</si>
  <si>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</si>
  <si>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</si>
  <si>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</si>
  <si>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</si>
  <si>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</si>
  <si>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</si>
  <si>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</si>
  <si>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</si>
  <si>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</si>
  <si>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</si>
  <si>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</si>
  <si>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</si>
  <si>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</si>
  <si>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</si>
  <si>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</si>
  <si>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</si>
  <si>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</si>
  <si>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</si>
  <si>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</si>
  <si>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</si>
  <si>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</si>
  <si>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</si>
  <si>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</si>
  <si>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</si>
  <si>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</si>
  <si>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</si>
  <si>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</si>
  <si>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</si>
  <si>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</si>
  <si>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</si>
  <si>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</si>
  <si>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</si>
  <si>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</si>
  <si>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</si>
  <si>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</si>
  <si>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</si>
  <si>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</si>
  <si>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</si>
  <si>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</si>
  <si>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</si>
  <si>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</si>
  <si>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</si>
  <si>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</si>
  <si>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</si>
  <si>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</si>
  <si>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</si>
  <si>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</si>
  <si>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</si>
  <si>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</si>
  <si>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</si>
  <si>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</si>
  <si>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</si>
  <si>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</si>
  <si>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</si>
  <si>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</si>
  <si>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</si>
  <si>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</si>
  <si>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</si>
  <si>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</si>
  <si>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</si>
  <si>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</si>
  <si>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</si>
  <si>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</si>
  <si>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</si>
  <si>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</si>
  <si>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</si>
  <si>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</si>
  <si>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</si>
  <si>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</si>
  <si>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</si>
  <si>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</si>
  <si>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</si>
  <si>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</si>
  <si>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</si>
  <si>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</si>
  <si>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</si>
  <si>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</si>
  <si>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</si>
  <si>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</si>
  <si>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</si>
  <si>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</si>
  <si>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</si>
  <si>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</si>
  <si>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</si>
  <si>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</si>
  <si>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</si>
  <si>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</si>
  <si>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</si>
  <si>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</si>
  <si>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</si>
  <si>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</si>
  <si>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</si>
  <si>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</si>
  <si>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</si>
  <si>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</si>
  <si>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</si>
  <si>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</si>
  <si>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</si>
  <si>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</si>
  <si>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</si>
  <si>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</si>
  <si>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</si>
  <si>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</si>
  <si>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</si>
  <si>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</si>
  <si>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</si>
  <si>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</si>
  <si>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</si>
  <si>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</si>
  <si>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</si>
  <si>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</si>
  <si>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</si>
  <si>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</si>
  <si>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</si>
  <si>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</si>
  <si>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</si>
  <si>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</si>
  <si>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</si>
  <si>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</si>
  <si>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</si>
  <si>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</si>
  <si>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</si>
  <si>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</si>
  <si>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</si>
  <si>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</si>
  <si>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</si>
  <si>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</si>
  <si>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</si>
  <si>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</si>
  <si>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</si>
  <si>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</si>
  <si>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</si>
  <si>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</si>
  <si>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</si>
  <si>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</si>
  <si>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</si>
  <si>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</si>
  <si>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</si>
  <si>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</si>
  <si>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</si>
  <si>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</si>
  <si>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</si>
  <si>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</si>
  <si>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</si>
  <si>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</si>
  <si>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</si>
  <si>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</si>
  <si>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</si>
  <si>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</si>
  <si>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</si>
  <si>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</si>
  <si>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</si>
  <si>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</si>
  <si>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</si>
  <si>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</si>
  <si>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</si>
  <si>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</si>
  <si>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</si>
  <si>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</si>
  <si>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</si>
  <si>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</si>
  <si>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</si>
  <si>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</si>
  <si>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</si>
  <si>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</si>
  <si>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</si>
  <si>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</si>
  <si>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</si>
  <si>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</si>
  <si>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</si>
  <si>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</si>
  <si>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</si>
  <si>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</si>
  <si>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</si>
  <si>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</si>
  <si>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</si>
  <si>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</si>
  <si>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</si>
  <si>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</si>
  <si>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</si>
  <si>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</si>
  <si>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</si>
  <si>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</si>
  <si>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</si>
  <si>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</si>
  <si>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</si>
  <si>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</si>
  <si>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</si>
  <si>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</si>
  <si>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</si>
  <si>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</si>
  <si>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</si>
  <si>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</si>
  <si>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</si>
  <si>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</si>
  <si>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</si>
  <si>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</si>
  <si>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</si>
  <si>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</si>
  <si>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</si>
  <si>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</si>
  <si>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</si>
  <si>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</si>
  <si>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</si>
  <si>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</si>
  <si>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</si>
  <si>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</si>
  <si>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</si>
  <si>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</si>
  <si>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</si>
  <si>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</si>
  <si>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</si>
  <si>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</si>
  <si>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</si>
  <si>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</si>
  <si>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</si>
  <si>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</si>
  <si>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</si>
  <si>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</si>
  <si>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</si>
  <si>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</si>
  <si>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</si>
  <si>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</si>
  <si>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</si>
  <si>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</si>
  <si>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</si>
  <si>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</si>
  <si>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</si>
  <si>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</si>
  <si>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</si>
  <si>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</si>
  <si>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</si>
  <si>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</si>
  <si>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</si>
  <si>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</si>
  <si>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</si>
  <si>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</si>
  <si>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</si>
  <si>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</si>
  <si>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</si>
  <si>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</si>
  <si>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</si>
  <si>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</si>
  <si>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</si>
  <si>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</si>
  <si>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</si>
  <si>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</si>
  <si>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</si>
  <si>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</si>
  <si>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</si>
  <si>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</si>
  <si>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</si>
  <si>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</si>
  <si>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</si>
  <si>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</si>
  <si>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</si>
  <si>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</si>
  <si>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</si>
  <si>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</si>
  <si>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</si>
  <si>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</si>
  <si>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</si>
  <si>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</si>
  <si>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</si>
  <si>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</si>
  <si>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</si>
  <si>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</si>
  <si>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</si>
  <si>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</si>
  <si>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</si>
  <si>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</si>
  <si>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</si>
  <si>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</si>
  <si>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</si>
  <si>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</si>
  <si>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</si>
  <si>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</si>
  <si>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</si>
  <si>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</si>
  <si>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</si>
  <si>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</si>
  <si>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</si>
  <si>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</si>
  <si>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</si>
  <si>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</si>
  <si>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</si>
  <si>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</si>
  <si>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</si>
  <si>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</si>
  <si>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</si>
  <si>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</si>
  <si>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</si>
  <si>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</si>
  <si>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</si>
  <si>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</si>
  <si>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</si>
  <si>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</si>
  <si>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</si>
  <si>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</si>
  <si>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</si>
  <si>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</si>
  <si>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</si>
  <si>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</si>
  <si>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</si>
  <si>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</si>
  <si>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</si>
  <si>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</si>
  <si>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</si>
  <si>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</si>
  <si>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</si>
  <si>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</si>
  <si>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</si>
  <si>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</si>
  <si>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</si>
  <si>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</si>
  <si>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</si>
  <si>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</si>
  <si>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</si>
  <si>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</si>
  <si>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</si>
  <si>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</si>
  <si>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</si>
  <si>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</si>
  <si>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</si>
  <si>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</si>
  <si>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</si>
  <si>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</si>
  <si>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</si>
  <si>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</si>
  <si>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</si>
  <si>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</si>
  <si>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</si>
  <si>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</si>
  <si>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</si>
  <si>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</si>
  <si>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</si>
  <si>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</si>
  <si>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</si>
  <si>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</si>
  <si>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</si>
  <si>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</si>
  <si>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</si>
  <si>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</si>
  <si>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</si>
  <si>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</si>
  <si>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</si>
  <si>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</si>
  <si>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</si>
  <si>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</si>
  <si>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</si>
  <si>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</si>
  <si>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</si>
  <si>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</si>
  <si>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</si>
  <si>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</si>
  <si>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</si>
  <si>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</si>
  <si>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</si>
  <si>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</si>
  <si>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</si>
  <si>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</si>
  <si>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</si>
  <si>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</si>
  <si>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</si>
  <si>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</si>
  <si>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</si>
  <si>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</si>
  <si>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</si>
  <si>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</si>
  <si>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</si>
  <si>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</si>
  <si>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</si>
  <si>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</si>
  <si>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</si>
  <si>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</si>
  <si>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</si>
  <si>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</si>
  <si>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</si>
  <si>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</si>
  <si>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</si>
  <si>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</si>
  <si>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</si>
  <si>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</si>
  <si>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</si>
  <si>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</si>
  <si>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</si>
  <si>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</si>
  <si>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</si>
  <si>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</si>
  <si>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</si>
  <si>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</si>
  <si>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</si>
  <si>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</si>
  <si>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</si>
  <si>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</si>
  <si>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</si>
  <si>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</si>
  <si>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</si>
  <si>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</si>
  <si>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</si>
  <si>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</si>
  <si>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</si>
  <si>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</si>
  <si>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</si>
  <si>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</si>
  <si>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</si>
  <si>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</si>
  <si>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</si>
  <si>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</si>
  <si>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</si>
  <si>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</si>
  <si>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</si>
  <si>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</si>
  <si>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</si>
  <si>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</si>
  <si>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</si>
  <si>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</si>
  <si>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</si>
  <si>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</si>
  <si>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</si>
  <si>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</si>
  <si>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</si>
  <si>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</si>
  <si>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</si>
  <si>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</si>
  <si>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</si>
  <si>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</si>
  <si>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</si>
  <si>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</si>
  <si>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</si>
  <si>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</si>
  <si>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</si>
  <si>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</si>
  <si>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</si>
  <si>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</si>
  <si>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</si>
  <si>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</si>
  <si>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</si>
  <si>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</si>
  <si>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</si>
  <si>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</si>
  <si>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</si>
  <si>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</si>
  <si>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</si>
  <si>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</si>
  <si>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</si>
  <si>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</si>
  <si>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</si>
  <si>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</si>
  <si>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</si>
  <si>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</si>
  <si>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</si>
  <si>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</si>
  <si>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</si>
  <si>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</si>
  <si>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</si>
  <si>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</si>
  <si>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</si>
  <si>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</si>
  <si>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</si>
  <si>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</si>
  <si>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</si>
  <si>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</si>
  <si>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</si>
  <si>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</si>
  <si>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</si>
  <si>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</si>
  <si>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</si>
  <si>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</si>
  <si>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</si>
  <si>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</si>
  <si>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</si>
  <si>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</si>
  <si>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</si>
  <si>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</si>
  <si>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</si>
  <si>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</si>
  <si>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</si>
  <si>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</si>
  <si>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</si>
  <si>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</si>
  <si>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</si>
  <si>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</si>
  <si>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</si>
  <si>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</si>
  <si>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</si>
  <si>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</si>
  <si>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</si>
  <si>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</si>
  <si>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</si>
  <si>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</si>
  <si>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</si>
  <si>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</si>
  <si>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</si>
  <si>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</si>
  <si>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</si>
  <si>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</si>
  <si>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</si>
  <si>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</si>
  <si>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</si>
  <si>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</si>
  <si>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</si>
  <si>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</si>
  <si>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</si>
  <si>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</si>
  <si>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</si>
  <si>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</si>
  <si>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</si>
  <si>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</si>
  <si>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</si>
  <si>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</si>
  <si>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</si>
  <si>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</si>
  <si>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</si>
  <si>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</si>
  <si>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</si>
  <si>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</si>
  <si>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</si>
  <si>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</si>
  <si>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</si>
  <si>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</si>
  <si>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</si>
  <si>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</si>
  <si>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</si>
  <si>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</si>
  <si>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</si>
  <si>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</si>
  <si>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</si>
  <si>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</si>
  <si>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</si>
  <si>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</si>
  <si>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</si>
  <si>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</si>
  <si>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</si>
  <si>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</si>
  <si>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</si>
  <si>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</si>
  <si>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</si>
  <si>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</si>
  <si>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</si>
  <si>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</si>
  <si>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</si>
  <si>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</si>
  <si>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</si>
  <si>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</si>
  <si>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</si>
  <si>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</si>
  <si>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</si>
  <si>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</si>
  <si>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</si>
  <si>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</si>
  <si>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</si>
  <si>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</si>
  <si>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</si>
  <si>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</si>
  <si>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</si>
  <si>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</si>
  <si>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</si>
  <si>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</si>
  <si>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</si>
  <si>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</si>
  <si>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</si>
  <si>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</si>
  <si>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</si>
  <si>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</si>
  <si>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</si>
  <si>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</si>
  <si>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</si>
  <si>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</si>
  <si>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</si>
  <si>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</si>
  <si>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</si>
  <si>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</si>
  <si>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</si>
  <si>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</si>
  <si>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</si>
  <si>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</si>
  <si>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</si>
  <si>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</si>
  <si>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</si>
  <si>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</si>
  <si>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</si>
  <si>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</si>
  <si>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</si>
  <si>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</si>
  <si>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</si>
  <si>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</si>
  <si>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</si>
  <si>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</si>
  <si>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</si>
  <si>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</si>
  <si>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</si>
  <si>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</si>
  <si>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</si>
  <si>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</si>
  <si>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</si>
  <si>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</si>
  <si>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</si>
  <si>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</si>
  <si>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</si>
  <si>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</si>
  <si>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</si>
  <si>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</si>
  <si>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</si>
  <si>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</si>
  <si>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</si>
  <si>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</si>
  <si>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</si>
  <si>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</si>
  <si>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</si>
  <si>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</si>
  <si>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</si>
  <si>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</si>
  <si>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</si>
  <si>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</si>
  <si>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</si>
  <si>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</si>
  <si>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</si>
  <si>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</si>
  <si>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</si>
  <si>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</si>
  <si>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</si>
  <si>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</si>
  <si>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</si>
  <si>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</si>
  <si>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</si>
  <si>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</si>
  <si>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</si>
  <si>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</si>
  <si>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</si>
  <si>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</si>
  <si>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</si>
  <si>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</si>
  <si>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</si>
  <si>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</si>
  <si>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</si>
  <si>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</si>
  <si>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</si>
  <si>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</si>
  <si>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</si>
  <si>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</si>
  <si>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</si>
  <si>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</si>
  <si>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</si>
  <si>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</si>
  <si>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</si>
  <si>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</si>
  <si>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</si>
  <si>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</si>
  <si>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</si>
  <si>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</si>
  <si>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</si>
  <si>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</si>
  <si>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</si>
  <si>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</si>
  <si>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</si>
  <si>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</si>
  <si>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</si>
  <si>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</si>
  <si>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</si>
  <si>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</si>
  <si>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</si>
  <si>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</si>
  <si>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</si>
  <si>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</si>
  <si>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</si>
  <si>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</si>
  <si>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</si>
  <si>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</si>
  <si>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</si>
  <si>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</si>
  <si>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</si>
  <si>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</si>
  <si>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</si>
  <si>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</si>
  <si>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</si>
  <si>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</si>
  <si>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</si>
  <si>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</si>
  <si>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</si>
  <si>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</si>
  <si>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</si>
  <si>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</si>
  <si>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</si>
  <si>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</si>
  <si>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</si>
  <si>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</si>
  <si>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</si>
  <si>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</si>
  <si>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</si>
  <si>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</si>
  <si>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</si>
  <si>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</si>
  <si>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</si>
  <si>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</si>
  <si>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</si>
  <si>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</si>
  <si>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</si>
  <si>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</si>
  <si>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</si>
  <si>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</si>
  <si>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</si>
  <si>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</si>
  <si>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</si>
  <si>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</si>
  <si>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</si>
  <si>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</si>
  <si>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</si>
  <si>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</si>
  <si>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</si>
  <si>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</si>
  <si>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</si>
  <si>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</si>
  <si>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</si>
  <si>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</si>
  <si>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</si>
  <si>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</si>
  <si>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</si>
  <si>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</si>
  <si>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</si>
  <si>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</si>
  <si>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</si>
  <si>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</si>
  <si>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</si>
  <si>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</si>
  <si>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</si>
  <si>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</si>
  <si>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</si>
  <si>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</si>
  <si>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</si>
  <si>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</si>
  <si>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</si>
  <si>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</si>
  <si>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</si>
  <si>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</si>
  <si>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</si>
  <si>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</si>
  <si>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</si>
  <si>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</si>
  <si>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</si>
  <si>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</si>
  <si>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</si>
  <si>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</si>
  <si>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</si>
  <si>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</si>
  <si>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</si>
  <si>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</si>
  <si>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</si>
  <si>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</si>
  <si>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</si>
  <si>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</si>
  <si>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</si>
  <si>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</si>
  <si>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</si>
  <si>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</si>
  <si>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</si>
  <si>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</si>
  <si>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</si>
  <si>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</si>
  <si>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</si>
  <si>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</si>
  <si>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</si>
  <si>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</si>
  <si>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</si>
  <si>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</si>
  <si>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</si>
  <si>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</si>
  <si>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</si>
  <si>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</si>
  <si>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</si>
  <si>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</si>
  <si>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</si>
  <si>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</si>
  <si>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</si>
  <si>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</si>
  <si>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</si>
  <si>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</si>
  <si>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</si>
  <si>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</si>
  <si>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</si>
  <si>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</si>
  <si>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</si>
  <si>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</si>
  <si>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</si>
  <si>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</si>
  <si>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</si>
  <si>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</si>
  <si>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</si>
  <si>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</si>
  <si>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</si>
  <si>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</si>
  <si>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</si>
  <si>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</si>
  <si>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</si>
  <si>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</si>
  <si>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</si>
  <si>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</si>
  <si>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</si>
  <si>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</si>
  <si>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</si>
  <si>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</si>
  <si>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</si>
  <si>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</si>
  <si>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</si>
  <si>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</si>
  <si>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</si>
  <si>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</si>
  <si>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</si>
  <si>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</si>
  <si>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</si>
  <si>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</si>
  <si>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</si>
  <si>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</si>
  <si>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</si>
  <si>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</si>
  <si>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</si>
  <si>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</si>
  <si>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</si>
  <si>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</si>
  <si>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</si>
  <si>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</si>
  <si>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</si>
  <si>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</si>
  <si>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</si>
  <si>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</si>
  <si>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</si>
  <si>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</si>
  <si>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</si>
  <si>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</si>
  <si>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</si>
  <si>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</si>
  <si>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</si>
  <si>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</si>
  <si>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</si>
  <si>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</si>
  <si>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</si>
  <si>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</si>
  <si>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</si>
  <si>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</si>
  <si>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</si>
  <si>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</si>
  <si>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</si>
  <si>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</si>
  <si>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</si>
  <si>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</si>
  <si>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</si>
  <si>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</si>
  <si>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</si>
  <si>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</si>
  <si>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</si>
  <si>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</si>
  <si>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</si>
  <si>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</si>
  <si>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</si>
  <si>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</si>
  <si>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</si>
  <si>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</si>
  <si>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</si>
  <si>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</si>
  <si>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</si>
  <si>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</si>
  <si>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</si>
  <si>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</si>
  <si>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</si>
  <si>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</si>
  <si>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</si>
  <si>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</si>
  <si>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</si>
  <si>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</si>
  <si>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</si>
  <si>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</si>
  <si>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</si>
  <si>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</si>
  <si>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</si>
  <si>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</si>
  <si>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</si>
  <si>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</si>
  <si>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</si>
  <si>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</si>
  <si>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</si>
  <si>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</si>
  <si>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</si>
  <si>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</si>
  <si>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</si>
  <si>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</si>
  <si>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</si>
  <si>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</si>
  <si>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</si>
  <si>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</si>
  <si>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</si>
  <si>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</si>
  <si>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</si>
  <si>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</si>
  <si>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</si>
  <si>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</si>
  <si>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</si>
  <si>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</si>
  <si>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</si>
  <si>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</si>
  <si>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</si>
  <si>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</si>
  <si>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</si>
  <si>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</si>
  <si>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</si>
  <si>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</si>
  <si>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</si>
  <si>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</si>
  <si>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</si>
  <si>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</si>
  <si>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</si>
  <si>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</si>
  <si>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</si>
  <si>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</si>
  <si>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</si>
  <si>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</si>
  <si>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</si>
  <si>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</si>
  <si>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</si>
  <si>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</si>
  <si>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</si>
  <si>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</si>
  <si>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</si>
  <si>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</si>
  <si>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</si>
  <si>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</si>
  <si>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</si>
  <si>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</si>
  <si>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</si>
  <si>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</si>
  <si>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</si>
  <si>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</si>
  <si>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</si>
  <si>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</si>
  <si>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</si>
  <si>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</si>
  <si>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</si>
  <si>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</si>
  <si>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</si>
  <si>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</si>
  <si>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</si>
  <si>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</si>
  <si>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</si>
  <si>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</si>
  <si>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</si>
  <si>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</si>
  <si>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</si>
  <si>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</si>
  <si>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</si>
  <si>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</si>
  <si>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</si>
  <si>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</si>
  <si>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</si>
  <si>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</si>
  <si>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</si>
  <si>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</si>
  <si>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</si>
  <si>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</si>
  <si>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</si>
  <si>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</si>
  <si>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</si>
  <si>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</si>
  <si>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</si>
  <si>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</si>
  <si>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</si>
  <si>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</si>
  <si>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</si>
  <si>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</si>
  <si>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</si>
  <si>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</si>
  <si>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</si>
  <si>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</si>
  <si>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</si>
  <si>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</si>
  <si>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</si>
  <si>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ROMANIA</t>
  </si>
  <si>
    <t>IE</t>
  </si>
  <si>
    <t>NO</t>
  </si>
  <si>
    <t>NA,NO</t>
  </si>
  <si>
    <t>NO,NA</t>
  </si>
  <si>
    <t>NA</t>
  </si>
  <si>
    <t xml:space="preserve">1./2004: the usage of paraffin waxes in other non-specified industries  
1./2004: EUROSTAT version of the Romanian Energy Balance was used.  
1./2004: non-energy use in industry 
1./2004: The off road vehicle consummption is included in 1A.4.c.i; the detailed data are not available for the current submission 
1./2004: The off road vehicles consummption is included in 1.A.4.c.i; the detailed data are not available for the current submission. 
1./2004: non-energy use in non-specified industry  
1./2004: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</si>
  <si>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</si>
  <si>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</si>
  <si>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</si>
  <si>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</si>
  <si>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</si>
  <si>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</si>
  <si>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</si>
  <si>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</si>
  <si>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</si>
  <si>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</si>
  <si>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</si>
  <si>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</si>
  <si>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</si>
  <si>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</si>
  <si>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</si>
  <si>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</si>
  <si>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</si>
  <si>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</si>
  <si>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</si>
  <si>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</si>
  <si>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</si>
  <si>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</si>
  <si>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</si>
  <si>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</si>
  <si>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1.AA/2004: The off road vehicle consummption is included in 1A.4.c.i; the detailed data are not available for the current submission 
1.AA/2004: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</si>
  <si>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</si>
  <si>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</si>
  <si>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</si>
  <si>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</si>
  <si>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</si>
  <si>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</si>
  <si>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</si>
  <si>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</si>
  <si>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</si>
  <si>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</si>
  <si>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</si>
  <si>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</si>
  <si>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</si>
  <si>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</si>
  <si>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</si>
  <si>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</si>
  <si>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</si>
  <si>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</si>
  <si>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</si>
  <si>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</si>
  <si>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</si>
  <si>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1.AB/2004: EUROSTAT version of the Romanian Energy Balance was used.  
</t>
  </si>
  <si>
    <t>Chemical Industry</t>
  </si>
  <si>
    <t>Lubricant Use</t>
  </si>
  <si>
    <t>Non-energy Products - Other (please specify)</t>
  </si>
  <si>
    <t>Paraffin Wax Use</t>
  </si>
  <si>
    <t>Iron and Steel Production</t>
  </si>
  <si>
    <t>Industrial wastes</t>
  </si>
  <si>
    <t xml:space="preserve">1.AD/2004: the usage of paraffin waxes in other non-specified industries  
1.AD/2004: non-energy use in industry 
1.AD/2004: non-energy use in non-specified industry  
1.AD/2004: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</si>
  <si>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</si>
  <si>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</si>
  <si>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</si>
  <si>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</si>
  <si>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</si>
  <si>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</si>
  <si>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</si>
  <si>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</si>
  <si>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</si>
  <si>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</si>
  <si>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</si>
  <si>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</si>
  <si>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</si>
  <si>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</si>
  <si>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</si>
  <si>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</si>
  <si>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</si>
  <si>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</si>
  <si>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</si>
  <si>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</si>
  <si>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</si>
  <si>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</si>
  <si>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</si>
  <si>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</si>
  <si>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</si>
  <si>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</si>
  <si>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</si>
  <si>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</si>
  <si>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</si>
  <si>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</si>
  <si>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</si>
  <si>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</si>
  <si>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</si>
  <si>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</si>
  <si>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</si>
  <si>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</si>
  <si>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</si>
  <si>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</si>
  <si>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</si>
  <si>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</si>
  <si>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</si>
  <si>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</si>
  <si>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</si>
  <si>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</si>
  <si>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</si>
  <si>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</si>
  <si>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</si>
  <si>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</si>
  <si>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</si>
  <si>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</si>
  <si>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</si>
  <si>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</si>
  <si>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</si>
  <si>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</si>
  <si>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</si>
  <si>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</si>
  <si>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</si>
  <si>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</si>
  <si>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</si>
  <si>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</si>
  <si>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</si>
  <si>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</si>
  <si>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</si>
  <si>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</si>
  <si>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</si>
  <si>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</si>
  <si>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</si>
  <si>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</si>
  <si>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</si>
  <si>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</si>
  <si>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</si>
  <si>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</si>
  <si>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</si>
  <si>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</si>
  <si>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</si>
  <si>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</si>
  <si>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</si>
  <si>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</si>
  <si>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</si>
  <si>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</si>
  <si>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</si>
  <si>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</si>
  <si>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</si>
  <si>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</si>
  <si>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</si>
  <si>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</si>
  <si>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</si>
  <si>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</si>
  <si>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</si>
  <si>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</si>
  <si>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</si>
  <si>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</si>
  <si>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</si>
  <si>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</si>
  <si>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</si>
  <si>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</si>
  <si>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</si>
  <si>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</si>
  <si>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</si>
  <si>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</si>
  <si>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</si>
  <si>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</si>
  <si>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</si>
  <si>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</si>
  <si>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</si>
  <si>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</si>
  <si>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</si>
  <si>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</si>
  <si>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</si>
  <si>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</si>
  <si>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</si>
  <si>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</si>
  <si>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</si>
  <si>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</si>
  <si>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</si>
  <si>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</si>
  <si>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</si>
  <si>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</si>
  <si>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</si>
  <si>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</si>
  <si>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</si>
  <si>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</si>
  <si>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</si>
  <si>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</si>
  <si>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</si>
  <si>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</si>
  <si>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</si>
  <si>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</si>
  <si>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</si>
  <si>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</si>
  <si>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</si>
  <si>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</si>
  <si>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</si>
  <si>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</si>
  <si>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</si>
  <si>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</si>
  <si>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</si>
  <si>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</si>
  <si>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</si>
  <si>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</si>
  <si>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</si>
  <si>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</si>
  <si>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</si>
  <si>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</si>
  <si>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</si>
  <si>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</si>
  <si>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</si>
  <si>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</si>
  <si>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</si>
  <si>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</si>
  <si>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</si>
  <si>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</si>
  <si>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</si>
  <si>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</si>
  <si>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</si>
  <si>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</si>
  <si>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</si>
  <si>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</si>
  <si>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</si>
  <si>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</si>
  <si>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</si>
  <si>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</si>
  <si>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</si>
  <si>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</si>
  <si>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</si>
  <si>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</si>
  <si>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4./2004: recalculations made due to updated of EF in SOC in accordance with tabel 5.6 of IPCC 2006 
4./2004: IE - Romania's statistics on fertilizer use cannot be broken down by land use and that associated emissions are therefore all reported under Chapter 4 (Agriculture). 
4./2004: NA 
4./2004: The estimation method used by RO uses a stock change approach for L-FL land, and thus the losses are included in the gain estimates. Also, the litter estimates are included in DW as total DOM was measured. 
4./2004: IE - Included in Agriculture sector, 3Db category 
4./2004: NO - not occuring - there is not reported any activity of drainage of forest lands in Romania 
4./2004: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4./2004: The notation key NE it was use because the Party does not have information/data. 
4./2004: Romania has chosen to use the NE rating key for CO2 emissions from biomass burning, since the carbon released during the combustion process is assumed to be reabsorbed by the vegetation during the next growing season.           
4./2004: Romania applies a Tier1 approach for DOM and SOC carbon stocks assuming to be in equilibrium and thus to be 0. 
4./2004: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</si>
  <si>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change/2004: Romania applies a Tier1 approach for DOM and SOC carbon stocks assuming to be in equilibrium and thus to be 0. 
</t>
  </si>
  <si>
    <t xml:space="preserve">4.A.2 Carbon stock change/2004: The estimation method used by RO uses a stock change approach for L-FL land, and thus the losses are included in the gain estimates. Also, the litter estimates are included in DW as total DOM was measured. 
</t>
  </si>
  <si>
    <t xml:space="preserve">4.B.1 Carbon stock change/2004: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</si>
  <si>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</si>
  <si>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</si>
  <si>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</si>
  <si>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</si>
  <si>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</si>
  <si>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change/2004: The notation key NE it was use because the Party does not have information/data. 
</t>
  </si>
  <si>
    <t>NO,IE,NA</t>
  </si>
  <si>
    <t xml:space="preserve">4.A.1 Direct N2O Emissions/2004: IE - included in Agriculture sector, 3D category 
</t>
  </si>
  <si>
    <t xml:space="preserve">4.D.1 Direct N2O Emissions from N Inputs/2004: IE - included in Agriculture sector, 3D category 
</t>
  </si>
  <si>
    <t xml:space="preserve">4.A.2 Direct N2O Emissions/2004: IE - included in Agriculture sector, 3D category 
4.A.2 Organic N Fertilizers: Indirect N2O emissions were included in table 3D(b) of Agriculture sector </t>
  </si>
  <si>
    <t xml:space="preserve">4.D.2 Direct N2O Emissions/2004: IE - included in Agriculture sector, 3D category 
</t>
  </si>
  <si>
    <t xml:space="preserve">4.E.2 Direct N2O Emissions/2004: IE - Romania's statistics on fertilizer use cannot be broken down by land use and that associated emissions are therefore all reported under Chapter 4 (Agriculture). 
</t>
  </si>
  <si>
    <t xml:space="preserve">4.H/2004: NA 
</t>
  </si>
  <si>
    <t xml:space="preserve">4.A Emissions/Removal/2004: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</si>
  <si>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</si>
  <si>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</si>
  <si>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</si>
  <si>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</si>
  <si>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</si>
  <si>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</si>
  <si>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</si>
  <si>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</si>
  <si>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</si>
  <si>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</si>
  <si>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</si>
  <si>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</si>
  <si>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</si>
  <si>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</si>
  <si>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</si>
  <si>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</si>
  <si>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</si>
  <si>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</si>
  <si>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</si>
  <si>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</si>
  <si>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</si>
  <si>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</si>
  <si>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-/2004: IE - Included in Agriculture sector, 3Db category 
</t>
  </si>
  <si>
    <t>ha</t>
  </si>
  <si>
    <t>controlled burning</t>
  </si>
  <si>
    <t>Activity data</t>
  </si>
  <si>
    <t>wildfires</t>
  </si>
  <si>
    <t xml:space="preserve">4.B.1 Biomass Burning/2004: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</si>
  <si>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Burning/2004: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</si>
  <si>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</si>
  <si>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</si>
  <si>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</si>
  <si>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</si>
  <si>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</si>
  <si>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</si>
  <si>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</si>
  <si>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</si>
  <si>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</si>
  <si>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</si>
  <si>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</si>
  <si>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</si>
  <si>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</si>
  <si>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</si>
  <si>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</si>
  <si>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</si>
  <si>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</si>
  <si>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</si>
  <si>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</si>
  <si>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</si>
  <si>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</si>
  <si>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</si>
  <si>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</si>
  <si>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</si>
  <si>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</si>
  <si>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</si>
  <si>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</si>
  <si>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</si>
  <si>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</si>
  <si>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</si>
  <si>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</si>
  <si>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</si>
  <si>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</si>
  <si>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</si>
  <si>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</si>
  <si>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</si>
  <si>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</si>
  <si>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</si>
  <si>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</si>
  <si>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</si>
  <si>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</si>
  <si>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</si>
  <si>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CS,D</t>
  </si>
  <si>
    <t>T1</t>
  </si>
  <si>
    <t>D</t>
  </si>
  <si>
    <t>CR,CS,D,OTH,T1,T2,T3</t>
  </si>
  <si>
    <t>CR,CS,D,OTH,PS</t>
  </si>
  <si>
    <t>D,T1</t>
  </si>
  <si>
    <t>D,T2</t>
  </si>
  <si>
    <t>T2</t>
  </si>
  <si>
    <t>D,PS</t>
  </si>
  <si>
    <t>CS,OTH,T2</t>
  </si>
  <si>
    <t>CS,D,PS</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</si>
  <si>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</si>
  <si>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</si>
  <si>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</si>
  <si>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</si>
  <si>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</si>
  <si>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</si>
  <si>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</si>
  <si>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</si>
  <si>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</si>
  <si>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</si>
  <si>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</si>
  <si>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</si>
  <si>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</si>
  <si>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</si>
  <si>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</si>
  <si>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</si>
  <si>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</si>
  <si>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</si>
  <si>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</si>
  <si>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</si>
  <si>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</si>
  <si>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</si>
  <si>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</si>
  <si>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</si>
  <si>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</si>
  <si>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</si>
  <si>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</si>
  <si>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</si>
  <si>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</si>
  <si>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</si>
  <si>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</si>
  <si>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</si>
  <si>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</si>
  <si>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</si>
  <si>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</si>
  <si>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</si>
  <si>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</si>
  <si>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</si>
  <si>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</si>
  <si>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</si>
  <si>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</si>
  <si>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</si>
  <si>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</si>
  <si>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</si>
  <si>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</si>
  <si>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</si>
  <si>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</si>
  <si>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</si>
  <si>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</si>
  <si>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</si>
  <si>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</si>
  <si>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</si>
  <si>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</si>
  <si>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</si>
  <si>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</si>
  <si>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</si>
  <si>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</si>
  <si>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</si>
  <si>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</si>
  <si>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</si>
  <si>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</si>
  <si>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</si>
  <si>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</si>
  <si>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</si>
  <si>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</si>
  <si>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</si>
  <si>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</si>
  <si>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</si>
  <si>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</si>
  <si>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</si>
  <si>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</si>
  <si>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</si>
  <si>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</si>
  <si>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</si>
  <si>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</si>
  <si>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</si>
  <si>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</si>
  <si>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</si>
  <si>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</si>
  <si>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</si>
  <si>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</si>
  <si>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</si>
  <si>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</si>
  <si>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</si>
  <si>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</si>
  <si>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</si>
  <si>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</si>
  <si>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</si>
  <si>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</si>
  <si>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</si>
  <si>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</si>
  <si>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</si>
  <si>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</si>
  <si>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</si>
  <si>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</si>
  <si>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</si>
  <si>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</si>
  <si>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</si>
  <si>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</si>
  <si>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</si>
  <si>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</si>
  <si>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</si>
  <si>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</si>
  <si>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</si>
  <si>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</si>
  <si>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</si>
  <si>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</si>
  <si>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</si>
  <si>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</si>
  <si>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</si>
  <si>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</si>
  <si>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</si>
  <si>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</si>
  <si>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</si>
  <si>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</si>
  <si>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</si>
  <si>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</si>
  <si>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</si>
  <si>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</si>
  <si>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</si>
  <si>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</si>
  <si>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</si>
  <si>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</si>
  <si>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</si>
  <si>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</si>
  <si>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</si>
  <si>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-/2004: The carbon stock change in BGB is included in the estimation of AGB 
-/2004: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</si>
  <si>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</si>
  <si>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</si>
  <si>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</si>
  <si>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</si>
  <si>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</si>
  <si>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</si>
  <si>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</si>
  <si>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</si>
  <si>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</si>
  <si>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</si>
  <si>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</si>
  <si>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</si>
  <si>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</si>
  <si>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</si>
  <si>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</si>
  <si>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</si>
  <si>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-/2004: The carbon stock change in BGB is included in the estimation of AGB 
</t>
  </si>
  <si>
    <t xml:space="preserve">-/2004: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</si>
  <si>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</si>
  <si>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</si>
  <si>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</si>
  <si>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</si>
  <si>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</si>
  <si>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</si>
  <si>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</si>
  <si>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</si>
  <si>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</si>
  <si>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</si>
  <si>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</si>
  <si>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</si>
  <si>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</si>
  <si>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</si>
  <si>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</si>
  <si>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</si>
  <si>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</si>
  <si>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</si>
  <si>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</si>
  <si>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</si>
  <si>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</si>
  <si>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-/2004: The carbon stock change in BGB is included in the estimation of AGB.  
</t>
  </si>
  <si>
    <t>m3</t>
  </si>
  <si>
    <t>Solid Wood</t>
  </si>
  <si>
    <t>Sawnwood - Domestically consumed</t>
  </si>
  <si>
    <t>Domestically consumed</t>
  </si>
  <si>
    <t>Wood panels - Domestically consumed</t>
  </si>
  <si>
    <t xml:space="preserve">-/2004: Included in the Agriculture sector 
</t>
  </si>
  <si>
    <t xml:space="preserve">-/2004: Included in the Agricultural sector 
</t>
  </si>
  <si>
    <t xml:space="preserve">-/2004: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</si>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</sst>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17887.65</v>
      </c>
      <c r="E20" s="3418" t="n">
        <v>19.99999999999998</v>
      </c>
      <c r="F20" s="3415" t="n">
        <v>357.753</v>
      </c>
      <c r="G20" s="3418" t="n">
        <v>1311.761</v>
      </c>
      <c r="H20" s="3418" t="n">
        <v>-1017.5</v>
      </c>
      <c r="I20" s="3415" t="n">
        <v>1311.761</v>
      </c>
      <c r="J20" s="3415" t="s">
        <v>2995</v>
      </c>
      <c r="K20" s="26"/>
      <c r="L20" s="26"/>
      <c r="M20" s="26"/>
    </row>
    <row r="21" spans="1:13" ht="12" customHeight="1" x14ac:dyDescent="0.15">
      <c r="A21" s="947"/>
      <c r="B21" s="2612"/>
      <c r="C21" s="123" t="s">
        <v>171</v>
      </c>
      <c r="D21" s="3415" t="n">
        <v>14239.8</v>
      </c>
      <c r="E21" s="3418" t="s">
        <v>2943</v>
      </c>
      <c r="F21" s="3415" t="n">
        <v>313.2756</v>
      </c>
      <c r="G21" s="3418" t="n">
        <v>1148.6772</v>
      </c>
      <c r="H21" s="3418" t="n">
        <v>200.49504950495</v>
      </c>
      <c r="I21" s="3415" t="s">
        <v>2943</v>
      </c>
      <c r="J21" s="3415" t="s">
        <v>1185</v>
      </c>
      <c r="K21" s="26"/>
      <c r="L21" s="26"/>
      <c r="M21" s="26"/>
    </row>
    <row r="22" spans="1:13" ht="13.5" customHeight="1" x14ac:dyDescent="0.15">
      <c r="A22" s="947"/>
      <c r="B22" s="2612"/>
      <c r="C22" s="123" t="s">
        <v>2011</v>
      </c>
      <c r="D22" s="3415" t="n">
        <v>4212.0</v>
      </c>
      <c r="E22" s="3418" t="n">
        <v>3.99999999999999</v>
      </c>
      <c r="F22" s="3415" t="n">
        <v>84.24</v>
      </c>
      <c r="G22" s="3418" t="n">
        <v>308.88</v>
      </c>
      <c r="H22" s="3418" t="n">
        <v>444.444444444444</v>
      </c>
      <c r="I22" s="3415" t="n">
        <v>61.77599999999999</v>
      </c>
      <c r="J22" s="3415" t="s">
        <v>2996</v>
      </c>
      <c r="K22" s="26"/>
      <c r="L22" s="26"/>
      <c r="M22" s="26"/>
    </row>
    <row r="23" spans="1:13" ht="13.5" customHeight="1" x14ac:dyDescent="0.15">
      <c r="A23" s="947"/>
      <c r="B23" s="2612"/>
      <c r="C23" s="123" t="s">
        <v>2012</v>
      </c>
      <c r="D23" s="3415" t="n">
        <v>15220.49088</v>
      </c>
      <c r="E23" s="3418" t="n">
        <v>25.53664687869431</v>
      </c>
      <c r="F23" s="3415" t="n">
        <v>388.68030092294754</v>
      </c>
      <c r="G23" s="3418" t="n">
        <v>1425.161103384141</v>
      </c>
      <c r="H23" s="3418" t="n">
        <v>355.555555555555</v>
      </c>
      <c r="I23" s="3415" t="n">
        <v>1425.161103384141</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132.003</v>
      </c>
      <c r="E25" s="3418" t="n">
        <v>19.99999999999998</v>
      </c>
      <c r="F25" s="3415" t="n">
        <v>2.64006</v>
      </c>
      <c r="G25" s="3418" t="n">
        <v>9.68022</v>
      </c>
      <c r="H25" s="3418" t="n">
        <v>18.75</v>
      </c>
      <c r="I25" s="3415" t="n">
        <v>9.68022</v>
      </c>
      <c r="J25" s="3415" t="s">
        <v>2997</v>
      </c>
      <c r="K25" s="26"/>
      <c r="L25" s="26"/>
      <c r="M25" s="26"/>
    </row>
    <row r="26" spans="1:13" ht="13.5" customHeight="1" x14ac:dyDescent="0.15">
      <c r="A26" s="954" t="s">
        <v>177</v>
      </c>
      <c r="B26" s="955"/>
      <c r="C26" s="955"/>
      <c r="D26" s="3418" t="n">
        <v>8973.055499999999</v>
      </c>
      <c r="E26" s="3418" t="n">
        <v>15.20411502076084</v>
      </c>
      <c r="F26" s="3418" t="n">
        <v>139.42189590967075</v>
      </c>
      <c r="G26" s="3418" t="n">
        <v>511.21361833545944</v>
      </c>
      <c r="H26" s="3418" t="n">
        <v>378.571515786321</v>
      </c>
      <c r="I26" s="3418" t="n">
        <v>500.23368233545943</v>
      </c>
      <c r="J26" s="3416" t="s">
        <v>1185</v>
      </c>
      <c r="K26" s="26"/>
      <c r="L26" s="26"/>
      <c r="M26" s="26"/>
    </row>
    <row r="27" spans="1:13" ht="13.5" customHeight="1" x14ac:dyDescent="0.15">
      <c r="A27" s="958"/>
      <c r="B27" s="955"/>
      <c r="C27" s="3428" t="s">
        <v>2992</v>
      </c>
      <c r="D27" s="3415" t="n">
        <v>187.158</v>
      </c>
      <c r="E27" s="3418" t="n">
        <v>4.0</v>
      </c>
      <c r="F27" s="3415" t="n">
        <v>3.74316</v>
      </c>
      <c r="G27" s="3418" t="n">
        <v>13.72492</v>
      </c>
      <c r="H27" s="3418" t="n">
        <v>600.0</v>
      </c>
      <c r="I27" s="3415" t="n">
        <v>2.744984</v>
      </c>
      <c r="J27" s="3415" t="s">
        <v>2998</v>
      </c>
      <c r="K27" s="26"/>
      <c r="L27" s="26"/>
      <c r="M27" s="26"/>
    </row>
    <row r="28">
      <c r="A28" s="958"/>
      <c r="B28" s="955"/>
      <c r="C28" s="3428" t="s">
        <v>2991</v>
      </c>
      <c r="D28" s="3415" t="n">
        <v>219.75</v>
      </c>
      <c r="E28" s="3418" t="n">
        <v>19.99999999999998</v>
      </c>
      <c r="F28" s="3415" t="n">
        <v>4.395</v>
      </c>
      <c r="G28" s="3418" t="n">
        <v>16.115</v>
      </c>
      <c r="H28" s="3418" t="n">
        <v>-22.727272727273</v>
      </c>
      <c r="I28" s="3415" t="n">
        <v>16.115</v>
      </c>
      <c r="J28" s="3415" t="s">
        <v>2997</v>
      </c>
    </row>
    <row r="29">
      <c r="A29" s="958"/>
      <c r="B29" s="955"/>
      <c r="C29" s="3428" t="s">
        <v>2989</v>
      </c>
      <c r="D29" s="3415" t="n">
        <v>8566.1475</v>
      </c>
      <c r="E29" s="3418" t="n">
        <v>15.32587851302708</v>
      </c>
      <c r="F29" s="3415" t="n">
        <v>131.28373590967075</v>
      </c>
      <c r="G29" s="3418" t="n">
        <v>481.37369833545944</v>
      </c>
      <c r="H29" s="3418" t="s">
        <v>2944</v>
      </c>
      <c r="I29" s="3415" t="n">
        <v>481.37369833545944</v>
      </c>
      <c r="J29" s="3415" t="s">
        <v>2995</v>
      </c>
    </row>
    <row r="30" spans="1:13" ht="13.5" customHeight="1" x14ac:dyDescent="0.15">
      <c r="A30" s="954" t="s">
        <v>178</v>
      </c>
      <c r="B30" s="955"/>
      <c r="C30" s="955"/>
      <c r="D30" s="3418" t="n">
        <v>60664.99938</v>
      </c>
      <c r="E30" s="3418" t="n">
        <v>14.87428893191588</v>
      </c>
      <c r="F30" s="3418" t="n">
        <v>1286.0108568326182</v>
      </c>
      <c r="G30" s="3418" t="n">
        <v>4715.3731417196</v>
      </c>
      <c r="H30" s="3418" t="n">
        <v>15.656191274327</v>
      </c>
      <c r="I30" s="3418" t="n">
        <v>3308.6120057196003</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4800.9885</v>
      </c>
      <c r="E32" s="3418" t="n">
        <v>25.79999999999998</v>
      </c>
      <c r="F32" s="3415" t="s">
        <v>2943</v>
      </c>
      <c r="G32" s="3418" t="s">
        <v>2943</v>
      </c>
      <c r="H32" s="3418" t="s">
        <v>2943</v>
      </c>
      <c r="I32" s="3415" t="n">
        <v>454.1735121000001</v>
      </c>
      <c r="J32" s="3415" t="s">
        <v>2997</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77120.40987</v>
      </c>
      <c r="E38" s="3418" t="n">
        <v>25.88501006824139</v>
      </c>
      <c r="F38" s="3415" t="n">
        <v>1996.2625859518544</v>
      </c>
      <c r="G38" s="3418" t="n">
        <v>7319.629481823466</v>
      </c>
      <c r="H38" s="3418" t="n">
        <v>275.381450094162</v>
      </c>
      <c r="I38" s="3415" t="n">
        <v>7319.629481823466</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81921.39837000001</v>
      </c>
      <c r="E41" s="3418" t="n">
        <v>25.88002806881106</v>
      </c>
      <c r="F41" s="3418" t="n">
        <v>1996.2625859518544</v>
      </c>
      <c r="G41" s="3418" t="n">
        <v>7319.629481823466</v>
      </c>
      <c r="H41" s="3418" t="n">
        <v>19.162613053107</v>
      </c>
      <c r="I41" s="3418" t="n">
        <v>7773.802993923467</v>
      </c>
      <c r="J41" s="3416" t="s">
        <v>1185</v>
      </c>
      <c r="K41" s="26"/>
      <c r="L41" s="26"/>
      <c r="M41" s="26"/>
    </row>
    <row r="42" spans="1:13" ht="17.25" customHeight="1" x14ac:dyDescent="0.15">
      <c r="A42" s="954" t="s">
        <v>195</v>
      </c>
      <c r="B42" s="964"/>
      <c r="C42" s="958" t="s">
        <v>2015</v>
      </c>
      <c r="D42" s="3415" t="n">
        <v>26889.3</v>
      </c>
      <c r="E42" s="3418" t="n">
        <v>15.13577512695506</v>
      </c>
      <c r="F42" s="3415" t="n">
        <v>406.99039812123306</v>
      </c>
      <c r="G42" s="3418" t="n">
        <v>1492.2981264445211</v>
      </c>
      <c r="H42" s="3418" t="n">
        <v>4.608059670185</v>
      </c>
      <c r="I42" s="3415" t="n">
        <v>1492.2981264445214</v>
      </c>
      <c r="J42" s="3415" t="s">
        <v>2995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26889.3</v>
      </c>
      <c r="E44" s="3418" t="n">
        <v>15.13577512695506</v>
      </c>
      <c r="F44" s="3418" t="n">
        <v>406.99039812123306</v>
      </c>
      <c r="G44" s="3418" t="n">
        <v>1492.2981264445211</v>
      </c>
      <c r="H44" s="3418" t="n">
        <v>4.608059670185</v>
      </c>
      <c r="I44" s="3418" t="n">
        <v>1492.2981264445214</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31.792</v>
      </c>
      <c r="C9" s="3416" t="s">
        <v>1185</v>
      </c>
      <c r="D9" s="3416" t="s">
        <v>1185</v>
      </c>
      <c r="E9" s="3418" t="n">
        <v>0.528</v>
      </c>
      <c r="F9" s="3418" t="n">
        <v>450.8841450382079</v>
      </c>
      <c r="G9" s="3418" t="s">
        <v>2945</v>
      </c>
    </row>
    <row r="10" spans="1:7" ht="13.5" customHeight="1" x14ac:dyDescent="0.15">
      <c r="A10" s="977" t="s">
        <v>2028</v>
      </c>
      <c r="B10" s="3415" t="n">
        <v>6.147</v>
      </c>
      <c r="C10" s="3418" t="n">
        <v>69.80239955070896</v>
      </c>
      <c r="D10" s="3418" t="s">
        <v>2943</v>
      </c>
      <c r="E10" s="3418" t="n">
        <v>0.528</v>
      </c>
      <c r="F10" s="3418" t="n">
        <v>428.5473500382079</v>
      </c>
      <c r="G10" s="3418" t="s">
        <v>2943</v>
      </c>
    </row>
    <row r="11" spans="1:7" ht="12" customHeight="1" x14ac:dyDescent="0.15">
      <c r="A11" s="851" t="s">
        <v>249</v>
      </c>
      <c r="B11" s="3416" t="s">
        <v>1185</v>
      </c>
      <c r="C11" s="3418" t="n">
        <v>12.06</v>
      </c>
      <c r="D11" s="3418" t="s">
        <v>2943</v>
      </c>
      <c r="E11" s="3415" t="n">
        <v>0.528</v>
      </c>
      <c r="F11" s="3415" t="n">
        <v>73.60482</v>
      </c>
      <c r="G11" s="3415" t="s">
        <v>2943</v>
      </c>
    </row>
    <row r="12" spans="1:7" ht="12" customHeight="1" x14ac:dyDescent="0.15">
      <c r="A12" s="851" t="s">
        <v>250</v>
      </c>
      <c r="B12" s="3416" t="s">
        <v>1185</v>
      </c>
      <c r="C12" s="3418" t="n">
        <v>1.675</v>
      </c>
      <c r="D12" s="3418" t="s">
        <v>2943</v>
      </c>
      <c r="E12" s="3415" t="s">
        <v>2943</v>
      </c>
      <c r="F12" s="3415" t="n">
        <v>10.296225</v>
      </c>
      <c r="G12" s="3415" t="s">
        <v>2943</v>
      </c>
    </row>
    <row r="13" spans="1:7" ht="12" customHeight="1" x14ac:dyDescent="0.15">
      <c r="A13" s="851" t="s">
        <v>2677</v>
      </c>
      <c r="B13" s="3416" t="s">
        <v>1185</v>
      </c>
      <c r="C13" s="3418" t="n">
        <v>56.06739955070895</v>
      </c>
      <c r="D13" s="3418" t="s">
        <v>2943</v>
      </c>
      <c r="E13" s="3415" t="s">
        <v>2943</v>
      </c>
      <c r="F13" s="3415" t="n">
        <v>344.6463050382079</v>
      </c>
      <c r="G13" s="3415" t="s">
        <v>2943</v>
      </c>
    </row>
    <row r="14" spans="1:7" ht="13.5" customHeight="1" x14ac:dyDescent="0.15">
      <c r="A14" s="977" t="s">
        <v>2029</v>
      </c>
      <c r="B14" s="3415" t="n">
        <v>25.645</v>
      </c>
      <c r="C14" s="3418" t="n">
        <v>0.871</v>
      </c>
      <c r="D14" s="3418" t="s">
        <v>2946</v>
      </c>
      <c r="E14" s="3418" t="s">
        <v>2943</v>
      </c>
      <c r="F14" s="3418" t="n">
        <v>22.336795</v>
      </c>
      <c r="G14" s="3418" t="s">
        <v>2946</v>
      </c>
    </row>
    <row r="15" spans="1:7" ht="12" customHeight="1" x14ac:dyDescent="0.15">
      <c r="A15" s="851" t="s">
        <v>249</v>
      </c>
      <c r="B15" s="3416" t="s">
        <v>1185</v>
      </c>
      <c r="C15" s="3418" t="n">
        <v>0.804</v>
      </c>
      <c r="D15" s="3418" t="s">
        <v>2946</v>
      </c>
      <c r="E15" s="3415" t="s">
        <v>2943</v>
      </c>
      <c r="F15" s="3415" t="n">
        <v>20.61858</v>
      </c>
      <c r="G15" s="3415" t="s">
        <v>2946</v>
      </c>
    </row>
    <row r="16" spans="1:7" ht="12.75" customHeight="1" x14ac:dyDescent="0.15">
      <c r="A16" s="978" t="s">
        <v>250</v>
      </c>
      <c r="B16" s="3416" t="s">
        <v>1185</v>
      </c>
      <c r="C16" s="3418" t="n">
        <v>0.067</v>
      </c>
      <c r="D16" s="3418" t="s">
        <v>2946</v>
      </c>
      <c r="E16" s="3415" t="s">
        <v>2943</v>
      </c>
      <c r="F16" s="3415" t="n">
        <v>1.718215</v>
      </c>
      <c r="G16" s="3415" t="s">
        <v>2946</v>
      </c>
    </row>
    <row r="17" spans="1:7" ht="12.75" customHeight="1" x14ac:dyDescent="0.15">
      <c r="A17" s="983" t="s">
        <v>2030</v>
      </c>
      <c r="B17" s="3415" t="n">
        <v>2.27</v>
      </c>
      <c r="C17" s="3418" t="n">
        <v>0.35</v>
      </c>
      <c r="D17" s="3418" t="s">
        <v>2946</v>
      </c>
      <c r="E17" s="3415" t="s">
        <v>2943</v>
      </c>
      <c r="F17" s="3415" t="n">
        <v>0.7945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634.132265395885</v>
      </c>
      <c r="I9" s="3418" t="s">
        <v>2943</v>
      </c>
      <c r="J9" s="3418" t="n">
        <v>16.47491162878318</v>
      </c>
      <c r="K9" s="3418" t="n">
        <v>4.5629884871E-4</v>
      </c>
      <c r="L9" s="26"/>
    </row>
    <row r="10" spans="1:12" ht="12" customHeight="1" x14ac:dyDescent="0.15">
      <c r="A10" s="892" t="s">
        <v>262</v>
      </c>
      <c r="B10" s="3415" t="s">
        <v>2973</v>
      </c>
      <c r="C10" s="3415" t="s">
        <v>2974</v>
      </c>
      <c r="D10" s="3415" t="n">
        <v>234.106726</v>
      </c>
      <c r="E10" s="3418" t="n">
        <v>260890.7183968309</v>
      </c>
      <c r="F10" s="3418" t="n">
        <v>5560.685062347973</v>
      </c>
      <c r="G10" s="3418" t="n">
        <v>1.9491061043244</v>
      </c>
      <c r="H10" s="3415" t="n">
        <v>61.07627192767005</v>
      </c>
      <c r="I10" s="3415" t="s">
        <v>2943</v>
      </c>
      <c r="J10" s="3415" t="n">
        <v>1.30179377426339</v>
      </c>
      <c r="K10" s="3415" t="n">
        <v>4.5629884871E-4</v>
      </c>
      <c r="L10" s="26"/>
    </row>
    <row r="11" spans="1:12" ht="13.5" customHeight="1" x14ac:dyDescent="0.15">
      <c r="A11" s="892" t="s">
        <v>2046</v>
      </c>
      <c r="B11" s="3415" t="s">
        <v>2973</v>
      </c>
      <c r="C11" s="3415" t="s">
        <v>2974</v>
      </c>
      <c r="D11" s="3415" t="n">
        <v>234.106726</v>
      </c>
      <c r="E11" s="3418" t="n">
        <v>8025.731017821846</v>
      </c>
      <c r="F11" s="3418" t="n">
        <v>63059.31514002878</v>
      </c>
      <c r="G11" s="3416" t="s">
        <v>1185</v>
      </c>
      <c r="H11" s="3415" t="n">
        <v>1.87887761233892</v>
      </c>
      <c r="I11" s="3415" t="s">
        <v>2943</v>
      </c>
      <c r="J11" s="3415" t="n">
        <v>14.76260981123437</v>
      </c>
      <c r="K11" s="3416" t="s">
        <v>1185</v>
      </c>
      <c r="L11" s="26"/>
    </row>
    <row r="12" spans="1:12" ht="12" customHeight="1" x14ac:dyDescent="0.15">
      <c r="A12" s="892" t="s">
        <v>263</v>
      </c>
      <c r="B12" s="3415" t="s">
        <v>2975</v>
      </c>
      <c r="C12" s="3415" t="s">
        <v>2974</v>
      </c>
      <c r="D12" s="3415" t="n">
        <v>538.962182</v>
      </c>
      <c r="E12" s="3418" t="n">
        <v>13.64841835609535</v>
      </c>
      <c r="F12" s="3418" t="n">
        <v>150.41114106720386</v>
      </c>
      <c r="G12" s="3416" t="s">
        <v>1185</v>
      </c>
      <c r="H12" s="3415" t="n">
        <v>0.00735598133805</v>
      </c>
      <c r="I12" s="3415" t="s">
        <v>2943</v>
      </c>
      <c r="J12" s="3415" t="n">
        <v>0.08106591678669</v>
      </c>
      <c r="K12" s="3416" t="s">
        <v>1185</v>
      </c>
      <c r="L12" s="26"/>
    </row>
    <row r="13" spans="1:12" ht="12" customHeight="1" x14ac:dyDescent="0.15">
      <c r="A13" s="892" t="s">
        <v>264</v>
      </c>
      <c r="B13" s="3415" t="s">
        <v>2976</v>
      </c>
      <c r="C13" s="3415" t="s">
        <v>2974</v>
      </c>
      <c r="D13" s="3415" t="n">
        <v>535.2503800000001</v>
      </c>
      <c r="E13" s="3418" t="s">
        <v>2977</v>
      </c>
      <c r="F13" s="3418" t="n">
        <v>615.4916256177715</v>
      </c>
      <c r="G13" s="3418" t="s">
        <v>2943</v>
      </c>
      <c r="H13" s="3415" t="s">
        <v>2942</v>
      </c>
      <c r="I13" s="3415" t="s">
        <v>2943</v>
      </c>
      <c r="J13" s="3415" t="n">
        <v>0.32944212649873</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194.0</v>
      </c>
      <c r="E15" s="3418" t="n">
        <v>2944174.0199718457</v>
      </c>
      <c r="F15" s="3418" t="s">
        <v>2942</v>
      </c>
      <c r="G15" s="3416" t="s">
        <v>1185</v>
      </c>
      <c r="H15" s="3415" t="n">
        <v>571.169759874538</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3.7133695</v>
      </c>
      <c r="I16" s="3418" t="s">
        <v>2943</v>
      </c>
      <c r="J16" s="3418" t="n">
        <v>75.83792124375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12965.0</v>
      </c>
      <c r="E18" s="3418" t="n">
        <v>48.0</v>
      </c>
      <c r="F18" s="3418" t="n">
        <v>1340.0</v>
      </c>
      <c r="G18" s="3416" t="s">
        <v>1185</v>
      </c>
      <c r="H18" s="3415" t="n">
        <v>0.62232</v>
      </c>
      <c r="I18" s="3415" t="s">
        <v>2943</v>
      </c>
      <c r="J18" s="3415" t="n">
        <v>17.3731</v>
      </c>
      <c r="K18" s="3416" t="s">
        <v>1185</v>
      </c>
      <c r="L18" s="26"/>
    </row>
    <row r="19" spans="1:12" ht="13.5" customHeight="1" x14ac:dyDescent="0.15">
      <c r="A19" s="892" t="s">
        <v>268</v>
      </c>
      <c r="B19" s="3415" t="s">
        <v>2981</v>
      </c>
      <c r="C19" s="3415" t="s">
        <v>2980</v>
      </c>
      <c r="D19" s="3415" t="n">
        <v>12965.0</v>
      </c>
      <c r="E19" s="3418" t="n">
        <v>166.0</v>
      </c>
      <c r="F19" s="3418" t="n">
        <v>590.0</v>
      </c>
      <c r="G19" s="3416" t="s">
        <v>1185</v>
      </c>
      <c r="H19" s="3415" t="n">
        <v>2.15219</v>
      </c>
      <c r="I19" s="3415" t="s">
        <v>2943</v>
      </c>
      <c r="J19" s="3415" t="n">
        <v>7.64935</v>
      </c>
      <c r="K19" s="3416" t="s">
        <v>1185</v>
      </c>
      <c r="L19" s="26"/>
    </row>
    <row r="20" spans="1:12" ht="12" customHeight="1" x14ac:dyDescent="0.15">
      <c r="A20" s="892" t="s">
        <v>269</v>
      </c>
      <c r="B20" s="3415" t="s">
        <v>2979</v>
      </c>
      <c r="C20" s="3415" t="s">
        <v>2980</v>
      </c>
      <c r="D20" s="3415" t="n">
        <v>19392.0</v>
      </c>
      <c r="E20" s="3418" t="n">
        <v>0.82846018976898</v>
      </c>
      <c r="F20" s="3418" t="n">
        <v>256.40016501650166</v>
      </c>
      <c r="G20" s="3416" t="s">
        <v>1185</v>
      </c>
      <c r="H20" s="3415" t="n">
        <v>0.0160655</v>
      </c>
      <c r="I20" s="3415" t="s">
        <v>2943</v>
      </c>
      <c r="J20" s="3415" t="n">
        <v>4.972112</v>
      </c>
      <c r="K20" s="3416" t="s">
        <v>1185</v>
      </c>
      <c r="L20" s="26"/>
    </row>
    <row r="21" spans="1:12" ht="12" customHeight="1" x14ac:dyDescent="0.15">
      <c r="A21" s="892" t="s">
        <v>270</v>
      </c>
      <c r="B21" s="3415" t="s">
        <v>2982</v>
      </c>
      <c r="C21" s="3415" t="s">
        <v>2980</v>
      </c>
      <c r="D21" s="3415" t="n">
        <v>18094.0</v>
      </c>
      <c r="E21" s="3418" t="n">
        <v>51.0</v>
      </c>
      <c r="F21" s="3418" t="n">
        <v>1100.0</v>
      </c>
      <c r="G21" s="3416" t="s">
        <v>1185</v>
      </c>
      <c r="H21" s="3415" t="n">
        <v>0.922794</v>
      </c>
      <c r="I21" s="3415" t="s">
        <v>2943</v>
      </c>
      <c r="J21" s="3415" t="n">
        <v>19.9034</v>
      </c>
      <c r="K21" s="3416" t="s">
        <v>1185</v>
      </c>
      <c r="L21" s="26"/>
    </row>
    <row r="22" spans="1:12" ht="12" customHeight="1" x14ac:dyDescent="0.15">
      <c r="A22" s="892" t="s">
        <v>271</v>
      </c>
      <c r="B22" s="3415" t="s">
        <v>2983</v>
      </c>
      <c r="C22" s="3415" t="s">
        <v>2974</v>
      </c>
      <c r="D22" s="3415" t="n">
        <v>364.9357125</v>
      </c>
      <c r="E22" s="3418" t="s">
        <v>2943</v>
      </c>
      <c r="F22" s="3418" t="n">
        <v>71080.90097855248</v>
      </c>
      <c r="G22" s="3416" t="s">
        <v>1185</v>
      </c>
      <c r="H22" s="3415" t="s">
        <v>2943</v>
      </c>
      <c r="I22" s="3415" t="s">
        <v>2943</v>
      </c>
      <c r="J22" s="3415" t="n">
        <v>25.93995924375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255.82611479190476</v>
      </c>
      <c r="I23" s="3418" t="s">
        <v>2943</v>
      </c>
      <c r="J23" s="3418" t="n">
        <v>60.88981074717043</v>
      </c>
      <c r="K23" s="3418" t="n">
        <v>0.00389581468094</v>
      </c>
      <c r="L23" s="26"/>
    </row>
    <row r="24" spans="1:12" ht="12" customHeight="1" x14ac:dyDescent="0.15">
      <c r="A24" s="999" t="s">
        <v>272</v>
      </c>
      <c r="B24" s="3416" t="s">
        <v>1185</v>
      </c>
      <c r="C24" s="3416" t="s">
        <v>1185</v>
      </c>
      <c r="D24" s="3416" t="s">
        <v>1185</v>
      </c>
      <c r="E24" s="3416" t="s">
        <v>1185</v>
      </c>
      <c r="F24" s="3416" t="s">
        <v>1185</v>
      </c>
      <c r="G24" s="3416" t="s">
        <v>1185</v>
      </c>
      <c r="H24" s="3418" t="n">
        <v>12.11869043646448</v>
      </c>
      <c r="I24" s="3418" t="s">
        <v>2943</v>
      </c>
      <c r="J24" s="3418" t="n">
        <v>60.73904152624501</v>
      </c>
      <c r="K24" s="3416" t="s">
        <v>1185</v>
      </c>
      <c r="L24" s="26"/>
    </row>
    <row r="25" spans="1:12" ht="12" customHeight="1" x14ac:dyDescent="0.15">
      <c r="A25" s="998" t="s">
        <v>273</v>
      </c>
      <c r="B25" s="3415" t="s">
        <v>2984</v>
      </c>
      <c r="C25" s="3415" t="s">
        <v>2974</v>
      </c>
      <c r="D25" s="3415" t="n">
        <v>234.106726</v>
      </c>
      <c r="E25" s="3418" t="n">
        <v>51593.98511456898</v>
      </c>
      <c r="F25" s="3418" t="n">
        <v>249370.9280537502</v>
      </c>
      <c r="G25" s="3416" t="s">
        <v>1185</v>
      </c>
      <c r="H25" s="3415" t="n">
        <v>12.07849893646448</v>
      </c>
      <c r="I25" s="3415" t="s">
        <v>2943</v>
      </c>
      <c r="J25" s="3415" t="n">
        <v>58.37941152624501</v>
      </c>
      <c r="K25" s="3416" t="s">
        <v>1185</v>
      </c>
      <c r="L25" s="26"/>
    </row>
    <row r="26" spans="1:12" ht="12" customHeight="1" x14ac:dyDescent="0.15">
      <c r="A26" s="896" t="s">
        <v>274</v>
      </c>
      <c r="B26" s="3415" t="s">
        <v>2979</v>
      </c>
      <c r="C26" s="3415" t="s">
        <v>2980</v>
      </c>
      <c r="D26" s="3415" t="n">
        <v>12965.0</v>
      </c>
      <c r="E26" s="3418" t="n">
        <v>3.1</v>
      </c>
      <c r="F26" s="3418" t="n">
        <v>182.0</v>
      </c>
      <c r="G26" s="3416" t="s">
        <v>1185</v>
      </c>
      <c r="H26" s="3415" t="n">
        <v>0.0401915</v>
      </c>
      <c r="I26" s="3415" t="s">
        <v>2943</v>
      </c>
      <c r="J26" s="3415" t="n">
        <v>2.35963</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243.70742435544028</v>
      </c>
      <c r="I28" s="3418" t="s">
        <v>2943</v>
      </c>
      <c r="J28" s="3418" t="n">
        <v>0.15076922092542</v>
      </c>
      <c r="K28" s="3418" t="n">
        <v>0.00389581468094</v>
      </c>
      <c r="L28" s="26"/>
    </row>
    <row r="29" spans="1:12" ht="12" customHeight="1" x14ac:dyDescent="0.15">
      <c r="A29" s="896" t="s">
        <v>273</v>
      </c>
      <c r="B29" s="3415" t="s">
        <v>2984</v>
      </c>
      <c r="C29" s="3415" t="s">
        <v>2974</v>
      </c>
      <c r="D29" s="3415" t="n">
        <v>234.106726</v>
      </c>
      <c r="E29" s="3418" t="n">
        <v>974553.0521640813</v>
      </c>
      <c r="F29" s="3418" t="n">
        <v>601.9298263366427</v>
      </c>
      <c r="G29" s="3418" t="n">
        <v>15.4781955343735</v>
      </c>
      <c r="H29" s="3415" t="n">
        <v>228.1494243554403</v>
      </c>
      <c r="I29" s="3415" t="s">
        <v>2943</v>
      </c>
      <c r="J29" s="3415" t="n">
        <v>0.14091582092542</v>
      </c>
      <c r="K29" s="3415" t="n">
        <v>0.00362354968094</v>
      </c>
      <c r="L29" s="26"/>
    </row>
    <row r="30" spans="1:12" x14ac:dyDescent="0.15">
      <c r="A30" s="896" t="s">
        <v>274</v>
      </c>
      <c r="B30" s="3415" t="s">
        <v>2979</v>
      </c>
      <c r="C30" s="3415" t="s">
        <v>2980</v>
      </c>
      <c r="D30" s="3415" t="n">
        <v>12965.0</v>
      </c>
      <c r="E30" s="3418" t="n">
        <v>1200.0</v>
      </c>
      <c r="F30" s="3418" t="n">
        <v>0.76</v>
      </c>
      <c r="G30" s="3418" t="n">
        <v>0.021</v>
      </c>
      <c r="H30" s="3415" t="n">
        <v>15.558</v>
      </c>
      <c r="I30" s="3415" t="s">
        <v>2943</v>
      </c>
      <c r="J30" s="3415" t="n">
        <v>0.0098534</v>
      </c>
      <c r="K30" s="3415" t="n">
        <v>2.72265E-4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338.27085839464644</v>
      </c>
      <c r="E7" s="3415" t="s">
        <v>1185</v>
      </c>
      <c r="F7" s="3415" t="s">
        <v>1185</v>
      </c>
      <c r="G7" s="3415" t="s">
        <v>1185</v>
      </c>
      <c r="H7" s="3416" t="s">
        <v>1185</v>
      </c>
      <c r="I7" s="3416" t="s">
        <v>1185</v>
      </c>
      <c r="J7" s="3415" t="n">
        <v>58.77419539907132</v>
      </c>
      <c r="K7" s="3416" t="s">
        <v>1185</v>
      </c>
      <c r="L7" s="3415" t="n">
        <v>81.39175440276682</v>
      </c>
      <c r="M7" s="3416" t="s">
        <v>1185</v>
      </c>
      <c r="N7" s="3415" t="n">
        <v>474.37043174621965</v>
      </c>
      <c r="O7" s="3415" t="s">
        <v>2946</v>
      </c>
      <c r="P7" s="3415" t="n">
        <v>48.32992692775716</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9.63855792572259</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57.05742567707974</v>
      </c>
      <c r="E12" s="3415" t="s">
        <v>1185</v>
      </c>
      <c r="F12" s="3415" t="s">
        <v>1185</v>
      </c>
      <c r="G12" s="3415" t="s">
        <v>1185</v>
      </c>
      <c r="H12" s="3416" t="s">
        <v>1185</v>
      </c>
      <c r="I12" s="3416" t="s">
        <v>1185</v>
      </c>
      <c r="J12" s="3415" t="n">
        <v>46.41375213509115</v>
      </c>
      <c r="K12" s="3416" t="s">
        <v>1185</v>
      </c>
      <c r="L12" s="3415" t="n">
        <v>85.84739682375965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294.33620281111524</v>
      </c>
      <c r="D13" s="3415" t="n">
        <v>152.849141448052</v>
      </c>
      <c r="E13" s="3415" t="s">
        <v>1185</v>
      </c>
      <c r="F13" s="3415" t="s">
        <v>1185</v>
      </c>
      <c r="G13" s="3415" t="s">
        <v>1185</v>
      </c>
      <c r="H13" s="3416" t="s">
        <v>1185</v>
      </c>
      <c r="I13" s="3416" t="s">
        <v>1185</v>
      </c>
      <c r="J13" s="3415" t="n">
        <v>23.0257906517598</v>
      </c>
      <c r="K13" s="3416" t="s">
        <v>1185</v>
      </c>
      <c r="L13" s="3415" t="n">
        <v>34.02965630873088</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7353.294291498304</v>
      </c>
      <c r="F8" s="3418" t="n">
        <v>2.95617504815328</v>
      </c>
      <c r="G8" s="3418" t="n">
        <v>0.09032757091579</v>
      </c>
      <c r="H8" s="3418" t="n">
        <v>21.73762510625522</v>
      </c>
      <c r="I8" s="3418" t="n">
        <v>0.66420521158002</v>
      </c>
    </row>
    <row r="9" ht="12.0" customHeight="true">
      <c r="A9" s="1247" t="s">
        <v>703</v>
      </c>
      <c r="B9" s="3415" t="n">
        <v>385.3079559917737</v>
      </c>
      <c r="C9" s="3415" t="n">
        <v>4.0</v>
      </c>
      <c r="D9" s="3415" t="n">
        <v>0.9</v>
      </c>
      <c r="E9" s="3415" t="n">
        <v>1541.231823967095</v>
      </c>
      <c r="F9" s="3418" t="n">
        <v>3.24</v>
      </c>
      <c r="G9" s="3418" t="n">
        <v>0.099</v>
      </c>
      <c r="H9" s="3415" t="n">
        <v>4.99359110965339</v>
      </c>
      <c r="I9" s="3415" t="n">
        <v>0.15258195057274</v>
      </c>
    </row>
    <row r="10" ht="12.0" customHeight="true">
      <c r="A10" s="1247" t="s">
        <v>704</v>
      </c>
      <c r="B10" s="3415" t="n">
        <v>71.24465185678235</v>
      </c>
      <c r="C10" s="3415" t="n">
        <v>4.0</v>
      </c>
      <c r="D10" s="3415" t="n">
        <v>0.8</v>
      </c>
      <c r="E10" s="3415" t="n">
        <v>284.9786074271294</v>
      </c>
      <c r="F10" s="3418" t="n">
        <v>2.87999999999999</v>
      </c>
      <c r="G10" s="3418" t="n">
        <v>0.08800000000001</v>
      </c>
      <c r="H10" s="3415" t="n">
        <v>0.82073838939013</v>
      </c>
      <c r="I10" s="3415" t="n">
        <v>0.02507811745359</v>
      </c>
    </row>
    <row r="11" ht="12.0" customHeight="true">
      <c r="A11" s="1247" t="s">
        <v>705</v>
      </c>
      <c r="B11" s="3415" t="n">
        <v>549.4624286005704</v>
      </c>
      <c r="C11" s="3415" t="n">
        <v>10.0</v>
      </c>
      <c r="D11" s="3415" t="n">
        <v>0.8</v>
      </c>
      <c r="E11" s="3415" t="n">
        <v>5494.624286005705</v>
      </c>
      <c r="F11" s="3418" t="n">
        <v>2.88</v>
      </c>
      <c r="G11" s="3418" t="n">
        <v>0.088</v>
      </c>
      <c r="H11" s="3415" t="n">
        <v>15.82451794369643</v>
      </c>
      <c r="I11" s="3415" t="n">
        <v>0.4835269371685</v>
      </c>
    </row>
    <row r="12" ht="12.0" customHeight="true">
      <c r="A12" s="1247" t="s">
        <v>551</v>
      </c>
      <c r="B12" s="3416" t="s">
        <v>1185</v>
      </c>
      <c r="C12" s="3416" t="s">
        <v>1185</v>
      </c>
      <c r="D12" s="3416" t="s">
        <v>1185</v>
      </c>
      <c r="E12" s="3418" t="n">
        <v>32.45957409837544</v>
      </c>
      <c r="F12" s="3418" t="n">
        <v>3.04309795365472</v>
      </c>
      <c r="G12" s="3418" t="n">
        <v>0.09298354858393</v>
      </c>
      <c r="H12" s="3418" t="n">
        <v>0.09877766351527</v>
      </c>
      <c r="I12" s="3418" t="n">
        <v>0.00301820638519</v>
      </c>
    </row>
    <row r="13" ht="12.0" customHeight="true">
      <c r="A13" s="3428" t="s">
        <v>3161</v>
      </c>
      <c r="B13" s="3415" t="n">
        <v>0.58066015769152</v>
      </c>
      <c r="C13" s="3415" t="n">
        <v>5.5</v>
      </c>
      <c r="D13" s="3415" t="n">
        <v>0.8</v>
      </c>
      <c r="E13" s="3415" t="n">
        <v>3.19363086730338</v>
      </c>
      <c r="F13" s="3418" t="n">
        <v>2.87999999999883</v>
      </c>
      <c r="G13" s="3418" t="n">
        <v>0.08799999999916</v>
      </c>
      <c r="H13" s="3415" t="n">
        <v>0.00919765689783</v>
      </c>
      <c r="I13" s="3415" t="n">
        <v>2.8103951632E-4</v>
      </c>
    </row>
    <row r="14" ht="12.0" customHeight="true">
      <c r="A14" s="3428" t="s">
        <v>3162</v>
      </c>
      <c r="B14" s="3415" t="n">
        <v>1.45601373645424</v>
      </c>
      <c r="C14" s="3415" t="n">
        <v>10.0</v>
      </c>
      <c r="D14" s="3415" t="n">
        <v>0.8</v>
      </c>
      <c r="E14" s="3415" t="n">
        <v>14.56013736454235</v>
      </c>
      <c r="F14" s="3418" t="n">
        <v>2.87999999999986</v>
      </c>
      <c r="G14" s="3418" t="n">
        <v>0.08800000000002</v>
      </c>
      <c r="H14" s="3415" t="n">
        <v>0.04193319560988</v>
      </c>
      <c r="I14" s="3415" t="n">
        <v>0.00128129208808</v>
      </c>
    </row>
    <row r="15" ht="12.0" customHeight="true">
      <c r="A15" s="3428" t="s">
        <v>3163</v>
      </c>
      <c r="B15" s="3415" t="n">
        <v>3.67645146663243</v>
      </c>
      <c r="C15" s="3415" t="n">
        <v>4.0</v>
      </c>
      <c r="D15" s="3415" t="n">
        <v>0.9</v>
      </c>
      <c r="E15" s="3415" t="n">
        <v>14.70580586652971</v>
      </c>
      <c r="F15" s="3418" t="n">
        <v>3.24000000000025</v>
      </c>
      <c r="G15" s="3418" t="n">
        <v>0.09900000000024</v>
      </c>
      <c r="H15" s="3415" t="n">
        <v>0.04764681100756</v>
      </c>
      <c r="I15" s="3415" t="n">
        <v>0.00145587478079</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7812428.0</v>
      </c>
      <c r="C28" s="3415" t="n">
        <v>1405996.0</v>
      </c>
      <c r="D28" s="3415" t="n">
        <v>1.4541564E7</v>
      </c>
      <c r="E28" s="3416" t="s">
        <v>1185</v>
      </c>
      <c r="F28" s="3415" t="n">
        <v>6604.0</v>
      </c>
      <c r="G28" s="3415" t="n">
        <v>28374.0</v>
      </c>
      <c r="H28" s="3415" t="n">
        <v>55000.0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6477.39629400489</v>
      </c>
      <c r="C8" s="3416" t="s">
        <v>1185</v>
      </c>
      <c r="D8" s="3416" t="s">
        <v>1185</v>
      </c>
      <c r="E8" s="3416" t="s">
        <v>1185</v>
      </c>
      <c r="F8" s="3418" t="n">
        <v>463.12840308034225</v>
      </c>
      <c r="G8" s="3418" t="n">
        <v>0.02105026727616</v>
      </c>
      <c r="H8" s="3418" t="n">
        <v>0.01409252043798</v>
      </c>
      <c r="I8" s="312"/>
      <c r="J8" s="26"/>
      <c r="K8" s="26"/>
      <c r="L8" s="26"/>
    </row>
    <row r="9" spans="1:12" ht="12" customHeight="1" x14ac:dyDescent="0.15">
      <c r="A9" s="1001" t="s">
        <v>108</v>
      </c>
      <c r="B9" s="3415" t="n">
        <v>6473.775</v>
      </c>
      <c r="C9" s="3418" t="n">
        <v>71.5</v>
      </c>
      <c r="D9" s="3418" t="n">
        <v>3.25134201129326</v>
      </c>
      <c r="E9" s="3418" t="n">
        <v>2.17574411374662</v>
      </c>
      <c r="F9" s="3415" t="n">
        <v>462.8749125</v>
      </c>
      <c r="G9" s="3415" t="n">
        <v>0.02104845662916</v>
      </c>
      <c r="H9" s="3415" t="n">
        <v>0.01408527784997</v>
      </c>
      <c r="I9" s="312"/>
      <c r="J9" s="312"/>
      <c r="K9" s="312"/>
      <c r="L9" s="312"/>
    </row>
    <row r="10" spans="1:12" ht="12" customHeight="1" x14ac:dyDescent="0.15">
      <c r="A10" s="1001" t="s">
        <v>107</v>
      </c>
      <c r="B10" s="3415" t="n">
        <v>3.62129400488966</v>
      </c>
      <c r="C10" s="3418" t="n">
        <v>70.00000000000105</v>
      </c>
      <c r="D10" s="3418" t="n">
        <v>0.49999999932487</v>
      </c>
      <c r="E10" s="3418" t="n">
        <v>2.00000000006094</v>
      </c>
      <c r="F10" s="3415" t="n">
        <v>0.25349058034228</v>
      </c>
      <c r="G10" s="3415" t="n">
        <v>1.810647E-6</v>
      </c>
      <c r="H10" s="3415" t="n">
        <v>7.24258801E-6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22.99789754894668</v>
      </c>
      <c r="C32" s="3418" t="n">
        <v>77.00210245105332</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18405.190774499595</v>
      </c>
      <c r="C7" s="3417" t="n">
        <v>3.5114934634</v>
      </c>
      <c r="D7" s="3417" t="n">
        <v>9.7106590265</v>
      </c>
      <c r="E7" s="3417" t="n">
        <v>277.57840266650845</v>
      </c>
      <c r="F7" s="3417" t="n">
        <v>138.36131290733337</v>
      </c>
      <c r="G7" s="3417" t="s">
        <v>2943</v>
      </c>
      <c r="H7" s="3417" t="n">
        <v>5.5338671823E-4</v>
      </c>
      <c r="I7" s="3417" t="s">
        <v>2943</v>
      </c>
      <c r="J7" s="3417" t="n">
        <v>2.7610619</v>
      </c>
      <c r="K7" s="3417" t="n">
        <v>98.545151785</v>
      </c>
      <c r="L7" s="3417" t="n">
        <v>52.58078139007854</v>
      </c>
      <c r="M7" s="3417" t="n">
        <v>5.45391035</v>
      </c>
    </row>
    <row r="8" spans="1:13" ht="12" customHeight="1" x14ac:dyDescent="0.15">
      <c r="A8" s="1077" t="s">
        <v>315</v>
      </c>
      <c r="B8" s="3417" t="n">
        <v>4151.757538728608</v>
      </c>
      <c r="C8" s="3416" t="s">
        <v>1185</v>
      </c>
      <c r="D8" s="3416" t="s">
        <v>1185</v>
      </c>
      <c r="E8" s="3416" t="s">
        <v>1185</v>
      </c>
      <c r="F8" s="3416" t="s">
        <v>1185</v>
      </c>
      <c r="G8" s="3416" t="s">
        <v>1185</v>
      </c>
      <c r="H8" s="3416" t="s">
        <v>1185</v>
      </c>
      <c r="I8" s="3416" t="s">
        <v>1185</v>
      </c>
      <c r="J8" s="3417" t="s">
        <v>3003</v>
      </c>
      <c r="K8" s="3417" t="s">
        <v>3003</v>
      </c>
      <c r="L8" s="3417" t="s">
        <v>3003</v>
      </c>
      <c r="M8" s="3417" t="n">
        <v>1.87</v>
      </c>
    </row>
    <row r="9" spans="1:13" ht="12" customHeight="1" x14ac:dyDescent="0.15">
      <c r="A9" s="1078" t="s">
        <v>316</v>
      </c>
      <c r="B9" s="3417" t="n">
        <v>2992.09008897887</v>
      </c>
      <c r="C9" s="3416" t="s">
        <v>1185</v>
      </c>
      <c r="D9" s="3416" t="s">
        <v>1185</v>
      </c>
      <c r="E9" s="3416" t="s">
        <v>1185</v>
      </c>
      <c r="F9" s="3416" t="s">
        <v>1185</v>
      </c>
      <c r="G9" s="3416" t="s">
        <v>1185</v>
      </c>
      <c r="H9" s="3416" t="s">
        <v>1185</v>
      </c>
      <c r="I9" s="3416" t="s">
        <v>1185</v>
      </c>
      <c r="J9" s="3416" t="s">
        <v>1185</v>
      </c>
      <c r="K9" s="3416" t="s">
        <v>1185</v>
      </c>
      <c r="L9" s="3416" t="s">
        <v>1185</v>
      </c>
      <c r="M9" s="3415" t="n">
        <v>1.87</v>
      </c>
    </row>
    <row r="10" spans="1:13" ht="12" customHeight="1" x14ac:dyDescent="0.15">
      <c r="A10" s="1078" t="s">
        <v>317</v>
      </c>
      <c r="B10" s="3417" t="n">
        <v>1039.4591506777099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59.959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60.24929907202758</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3646.3006401901494</v>
      </c>
      <c r="C13" s="3417" t="n">
        <v>3.0494234634</v>
      </c>
      <c r="D13" s="3417" t="n">
        <v>9.70387745</v>
      </c>
      <c r="E13" s="3417" t="s">
        <v>2943</v>
      </c>
      <c r="F13" s="3417" t="s">
        <v>2943</v>
      </c>
      <c r="G13" s="3417" t="s">
        <v>2943</v>
      </c>
      <c r="H13" s="3417" t="s">
        <v>2943</v>
      </c>
      <c r="I13" s="3417" t="s">
        <v>2943</v>
      </c>
      <c r="J13" s="3417" t="n">
        <v>2.2483279</v>
      </c>
      <c r="K13" s="3417" t="n">
        <v>11.2662295</v>
      </c>
      <c r="L13" s="3417" t="n">
        <v>6.55832095</v>
      </c>
      <c r="M13" s="3417" t="n">
        <v>0.53278315</v>
      </c>
    </row>
    <row r="14" spans="1:13" ht="12" customHeight="1" x14ac:dyDescent="0.15">
      <c r="A14" s="1080" t="s">
        <v>321</v>
      </c>
      <c r="B14" s="3417" t="n">
        <v>2881.595041475602</v>
      </c>
      <c r="C14" s="3417" t="s">
        <v>2946</v>
      </c>
      <c r="D14" s="3417" t="s">
        <v>2946</v>
      </c>
      <c r="E14" s="3416" t="s">
        <v>1185</v>
      </c>
      <c r="F14" s="3416" t="s">
        <v>1185</v>
      </c>
      <c r="G14" s="3416" t="s">
        <v>1185</v>
      </c>
      <c r="H14" s="3416" t="s">
        <v>1185</v>
      </c>
      <c r="I14" s="3416" t="s">
        <v>1185</v>
      </c>
      <c r="J14" s="3415" t="s">
        <v>3004</v>
      </c>
      <c r="K14" s="3415" t="n">
        <v>11.2662295</v>
      </c>
      <c r="L14" s="3415" t="s">
        <v>3004</v>
      </c>
      <c r="M14" s="3415" t="n">
        <v>0.04278315</v>
      </c>
    </row>
    <row r="15" spans="1:13" ht="12" customHeight="1" x14ac:dyDescent="0.15">
      <c r="A15" s="1078" t="s">
        <v>322</v>
      </c>
      <c r="B15" s="3416" t="s">
        <v>1185</v>
      </c>
      <c r="C15" s="3416" t="s">
        <v>1185</v>
      </c>
      <c r="D15" s="3417" t="n">
        <v>9.70387745</v>
      </c>
      <c r="E15" s="3416" t="s">
        <v>1185</v>
      </c>
      <c r="F15" s="3416" t="s">
        <v>1185</v>
      </c>
      <c r="G15" s="3416" t="s">
        <v>1185</v>
      </c>
      <c r="H15" s="3416" t="s">
        <v>1185</v>
      </c>
      <c r="I15" s="3416" t="s">
        <v>1185</v>
      </c>
      <c r="J15" s="3415" t="n">
        <v>2.2483279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94.894429</v>
      </c>
      <c r="C18" s="3417" t="n">
        <v>0.5575192</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54.87387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614.9372997145473</v>
      </c>
      <c r="C21" s="3417" t="n">
        <v>2.4919042634</v>
      </c>
      <c r="D21" s="3416" t="s">
        <v>1185</v>
      </c>
      <c r="E21" s="3416" t="s">
        <v>1185</v>
      </c>
      <c r="F21" s="3416" t="s">
        <v>1185</v>
      </c>
      <c r="G21" s="3416" t="s">
        <v>1185</v>
      </c>
      <c r="H21" s="3416" t="s">
        <v>1185</v>
      </c>
      <c r="I21" s="3416" t="s">
        <v>1185</v>
      </c>
      <c r="J21" s="3415" t="s">
        <v>2943</v>
      </c>
      <c r="K21" s="3415" t="s">
        <v>2943</v>
      </c>
      <c r="L21" s="3415" t="n">
        <v>6.55832095</v>
      </c>
      <c r="M21" s="3415" t="n">
        <v>0.49</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9629.494593194917</v>
      </c>
      <c r="C24" s="3417" t="n">
        <v>0.46207</v>
      </c>
      <c r="D24" s="3417" t="s">
        <v>2943</v>
      </c>
      <c r="E24" s="3417" t="s">
        <v>2943</v>
      </c>
      <c r="F24" s="3417" t="n">
        <v>138.36131290733337</v>
      </c>
      <c r="G24" s="3417" t="s">
        <v>2943</v>
      </c>
      <c r="H24" s="3417" t="s">
        <v>2944</v>
      </c>
      <c r="I24" s="3417" t="s">
        <v>2943</v>
      </c>
      <c r="J24" s="3417" t="n">
        <v>0.322734</v>
      </c>
      <c r="K24" s="3417" t="n">
        <v>86.578808</v>
      </c>
      <c r="L24" s="3417" t="n">
        <v>0.08493</v>
      </c>
      <c r="M24" s="3417" t="n">
        <v>0.3211272</v>
      </c>
    </row>
    <row r="25" spans="1:13" ht="12" customHeight="1" x14ac:dyDescent="0.15">
      <c r="A25" s="1078" t="s">
        <v>331</v>
      </c>
      <c r="B25" s="3417" t="n">
        <v>8890.284796708203</v>
      </c>
      <c r="C25" s="3417" t="n">
        <v>0.46207</v>
      </c>
      <c r="D25" s="3416" t="s">
        <v>1185</v>
      </c>
      <c r="E25" s="3416" t="s">
        <v>1185</v>
      </c>
      <c r="F25" s="3416" t="s">
        <v>1185</v>
      </c>
      <c r="G25" s="3416" t="s">
        <v>1185</v>
      </c>
      <c r="H25" s="3416" t="s">
        <v>1185</v>
      </c>
      <c r="I25" s="3416" t="s">
        <v>1185</v>
      </c>
      <c r="J25" s="3415" t="n">
        <v>0.322734</v>
      </c>
      <c r="K25" s="3415" t="n">
        <v>0.475608</v>
      </c>
      <c r="L25" s="3415" t="n">
        <v>0.08493</v>
      </c>
      <c r="M25" s="3415" t="n">
        <v>0.127395</v>
      </c>
    </row>
    <row r="26" spans="1:13" ht="12" customHeight="1" x14ac:dyDescent="0.15">
      <c r="A26" s="1078" t="s">
        <v>332</v>
      </c>
      <c r="B26" s="3417" t="n">
        <v>272.9039</v>
      </c>
      <c r="C26" s="3417" t="s">
        <v>2943</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362.145896486713</v>
      </c>
      <c r="C27" s="3416" t="s">
        <v>1185</v>
      </c>
      <c r="D27" s="3416" t="s">
        <v>1185</v>
      </c>
      <c r="E27" s="3416" t="s">
        <v>1185</v>
      </c>
      <c r="F27" s="3417" t="n">
        <v>138.36131290733337</v>
      </c>
      <c r="G27" s="3416" t="s">
        <v>1185</v>
      </c>
      <c r="H27" s="3417" t="s">
        <v>2944</v>
      </c>
      <c r="I27" s="3416" t="s">
        <v>1185</v>
      </c>
      <c r="J27" s="3415" t="s">
        <v>3004</v>
      </c>
      <c r="K27" s="3415" t="n">
        <v>86.1032</v>
      </c>
      <c r="L27" s="3415" t="s">
        <v>3004</v>
      </c>
      <c r="M27" s="3415" t="n">
        <v>0.1937322</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13.0</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91.16</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977.6380023859207</v>
      </c>
      <c r="C7" s="3417" t="s">
        <v>3005</v>
      </c>
      <c r="D7" s="3417" t="s">
        <v>2945</v>
      </c>
      <c r="E7" s="3416" t="s">
        <v>1185</v>
      </c>
      <c r="F7" s="3416" t="s">
        <v>1185</v>
      </c>
      <c r="G7" s="3416" t="s">
        <v>1185</v>
      </c>
      <c r="H7" s="3416" t="s">
        <v>1185</v>
      </c>
      <c r="I7" s="3416" t="s">
        <v>1185</v>
      </c>
      <c r="J7" s="3417" t="s">
        <v>3005</v>
      </c>
      <c r="K7" s="3417" t="n">
        <v>1.14285E-4</v>
      </c>
      <c r="L7" s="3417" t="n">
        <v>32.35524494007854</v>
      </c>
      <c r="M7" s="3417" t="s">
        <v>3005</v>
      </c>
      <c r="N7" s="26"/>
    </row>
    <row r="8" spans="1:14" ht="14.25" customHeight="1" x14ac:dyDescent="0.15">
      <c r="A8" s="1087" t="s">
        <v>338</v>
      </c>
      <c r="B8" s="3417" t="n">
        <v>61.776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2.744984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913.1170183859207</v>
      </c>
      <c r="C10" s="3417" t="s">
        <v>3005</v>
      </c>
      <c r="D10" s="3417" t="s">
        <v>2945</v>
      </c>
      <c r="E10" s="3416" t="s">
        <v>1185</v>
      </c>
      <c r="F10" s="3416" t="s">
        <v>1185</v>
      </c>
      <c r="G10" s="3416" t="s">
        <v>1185</v>
      </c>
      <c r="H10" s="3416" t="s">
        <v>1185</v>
      </c>
      <c r="I10" s="3416" t="s">
        <v>1185</v>
      </c>
      <c r="J10" s="3417" t="s">
        <v>3005</v>
      </c>
      <c r="K10" s="3417" t="n">
        <v>1.14285E-4</v>
      </c>
      <c r="L10" s="3417" t="n">
        <v>32.35524494007854</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277.57840266650845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268.10526360922046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0.47969093647579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8.99344812081217</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0.0067815765</v>
      </c>
      <c r="E24" s="3417" t="s">
        <v>2943</v>
      </c>
      <c r="F24" s="3417" t="s">
        <v>2943</v>
      </c>
      <c r="G24" s="3417" t="s">
        <v>2943</v>
      </c>
      <c r="H24" s="3417" t="n">
        <v>5.5338671823E-4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5.5338671823E-4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0.0067815765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0.19</v>
      </c>
      <c r="K29" s="3417" t="n">
        <v>0.7</v>
      </c>
      <c r="L29" s="3417" t="n">
        <v>13.5822855</v>
      </c>
      <c r="M29" s="3417" t="n">
        <v>2.73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4151.757538728608</v>
      </c>
      <c r="H9" s="3418" t="s">
        <v>2943</v>
      </c>
      <c r="I9" s="3416" t="s">
        <v>1185</v>
      </c>
      <c r="J9" s="3416" t="s">
        <v>1185</v>
      </c>
      <c r="K9" s="3416" t="s">
        <v>1185</v>
      </c>
      <c r="L9" s="3416" t="s">
        <v>1185</v>
      </c>
      <c r="M9" s="26"/>
      <c r="N9" s="26"/>
    </row>
    <row r="10" spans="1:14" x14ac:dyDescent="0.15">
      <c r="A10" s="1097" t="s">
        <v>360</v>
      </c>
      <c r="B10" s="3415" t="s">
        <v>3011</v>
      </c>
      <c r="C10" s="3415" t="n">
        <v>5661.243</v>
      </c>
      <c r="D10" s="3418" t="n">
        <v>0.52852175555419</v>
      </c>
      <c r="E10" s="3416" t="s">
        <v>1185</v>
      </c>
      <c r="F10" s="3416" t="s">
        <v>1185</v>
      </c>
      <c r="G10" s="3415" t="n">
        <v>2992.09008897887</v>
      </c>
      <c r="H10" s="3415" t="s">
        <v>2943</v>
      </c>
      <c r="I10" s="3416" t="s">
        <v>1185</v>
      </c>
      <c r="J10" s="3416" t="s">
        <v>1185</v>
      </c>
      <c r="K10" s="3416" t="s">
        <v>1185</v>
      </c>
      <c r="L10" s="3416" t="s">
        <v>1185</v>
      </c>
      <c r="M10" s="26"/>
      <c r="N10" s="26"/>
    </row>
    <row r="11" spans="1:14" ht="12" customHeight="1" x14ac:dyDescent="0.15">
      <c r="A11" s="1097" t="s">
        <v>317</v>
      </c>
      <c r="B11" s="3415" t="s">
        <v>3012</v>
      </c>
      <c r="C11" s="3415" t="n">
        <v>1467.9851933222283</v>
      </c>
      <c r="D11" s="3418" t="n">
        <v>0.70808558247464</v>
      </c>
      <c r="E11" s="3416" t="s">
        <v>1185</v>
      </c>
      <c r="F11" s="3416" t="s">
        <v>1185</v>
      </c>
      <c r="G11" s="3415" t="n">
        <v>1039.4591506777099</v>
      </c>
      <c r="H11" s="3415" t="s">
        <v>2943</v>
      </c>
      <c r="I11" s="3416" t="s">
        <v>1185</v>
      </c>
      <c r="J11" s="3416" t="s">
        <v>1185</v>
      </c>
      <c r="K11" s="3416" t="s">
        <v>1185</v>
      </c>
      <c r="L11" s="3416" t="s">
        <v>1185</v>
      </c>
      <c r="M11" s="26"/>
      <c r="N11" s="26"/>
    </row>
    <row r="12" spans="1:14" x14ac:dyDescent="0.15">
      <c r="A12" s="1097" t="s">
        <v>318</v>
      </c>
      <c r="B12" s="3415" t="s">
        <v>3013</v>
      </c>
      <c r="C12" s="3415" t="n">
        <v>385.632</v>
      </c>
      <c r="D12" s="3418" t="n">
        <v>0.15548242884408</v>
      </c>
      <c r="E12" s="3416" t="s">
        <v>1185</v>
      </c>
      <c r="F12" s="3416" t="s">
        <v>1185</v>
      </c>
      <c r="G12" s="3415" t="n">
        <v>59.959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60.24929907202758</v>
      </c>
      <c r="H13" s="3418" t="s">
        <v>2943</v>
      </c>
      <c r="I13" s="3416" t="s">
        <v>1185</v>
      </c>
      <c r="J13" s="3416" t="s">
        <v>1185</v>
      </c>
      <c r="K13" s="3416" t="s">
        <v>1185</v>
      </c>
      <c r="L13" s="3416" t="s">
        <v>1185</v>
      </c>
      <c r="M13" s="26"/>
      <c r="N13" s="26"/>
    </row>
    <row r="14" spans="1:14" x14ac:dyDescent="0.15">
      <c r="A14" s="849" t="s">
        <v>361</v>
      </c>
      <c r="B14" s="3415" t="s">
        <v>3014</v>
      </c>
      <c r="C14" s="3415" t="n">
        <v>17.71183705340017</v>
      </c>
      <c r="D14" s="3418" t="n">
        <v>0.44997036851678</v>
      </c>
      <c r="E14" s="3416" t="s">
        <v>1185</v>
      </c>
      <c r="F14" s="3416" t="s">
        <v>1185</v>
      </c>
      <c r="G14" s="3415" t="n">
        <v>7.96980184602758</v>
      </c>
      <c r="H14" s="3415" t="s">
        <v>2943</v>
      </c>
      <c r="I14" s="3416" t="s">
        <v>1185</v>
      </c>
      <c r="J14" s="3416" t="s">
        <v>1185</v>
      </c>
      <c r="K14" s="3416" t="s">
        <v>1185</v>
      </c>
      <c r="L14" s="3416" t="s">
        <v>1185</v>
      </c>
      <c r="M14" s="26"/>
      <c r="N14" s="26"/>
    </row>
    <row r="15" spans="1:14" x14ac:dyDescent="0.15">
      <c r="A15" s="849" t="s">
        <v>362</v>
      </c>
      <c r="B15" s="3415" t="s">
        <v>3015</v>
      </c>
      <c r="C15" s="3415" t="n">
        <v>40.15804439999999</v>
      </c>
      <c r="D15" s="3418" t="n">
        <v>0.415</v>
      </c>
      <c r="E15" s="3416" t="s">
        <v>1185</v>
      </c>
      <c r="F15" s="3416" t="s">
        <v>1185</v>
      </c>
      <c r="G15" s="3415" t="n">
        <v>16.665588426</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79.57580680000001</v>
      </c>
      <c r="D17" s="3418" t="n">
        <v>0.44754693960577</v>
      </c>
      <c r="E17" s="3416" t="s">
        <v>1185</v>
      </c>
      <c r="F17" s="3416" t="s">
        <v>1185</v>
      </c>
      <c r="G17" s="3415" t="n">
        <v>35.6139088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3646.3006401901494</v>
      </c>
      <c r="H18" s="3418" t="n">
        <v>531.5190177171237</v>
      </c>
      <c r="I18" s="3418" t="n">
        <v>3.0494234634</v>
      </c>
      <c r="J18" s="3418" t="s">
        <v>2943</v>
      </c>
      <c r="K18" s="3418" t="n">
        <v>9.70387745</v>
      </c>
      <c r="L18" s="3418" t="s">
        <v>2943</v>
      </c>
      <c r="M18" s="26"/>
      <c r="N18" s="26"/>
    </row>
    <row r="19" spans="1:14" ht="12" customHeight="1" x14ac:dyDescent="0.15">
      <c r="A19" s="1097" t="s">
        <v>2092</v>
      </c>
      <c r="B19" s="3415" t="s">
        <v>3017</v>
      </c>
      <c r="C19" s="3415" t="n">
        <v>1488.3636505960892</v>
      </c>
      <c r="D19" s="3418" t="n">
        <v>2.29319901613142</v>
      </c>
      <c r="E19" s="3418" t="s">
        <v>2945</v>
      </c>
      <c r="F19" s="3418" t="s">
        <v>2945</v>
      </c>
      <c r="G19" s="3415" t="n">
        <v>2881.595041475602</v>
      </c>
      <c r="H19" s="3415" t="n">
        <v>531.5190177171237</v>
      </c>
      <c r="I19" s="3415" t="s">
        <v>2946</v>
      </c>
      <c r="J19" s="3415" t="s">
        <v>2943</v>
      </c>
      <c r="K19" s="3415" t="s">
        <v>2946</v>
      </c>
      <c r="L19" s="3415" t="s">
        <v>2943</v>
      </c>
      <c r="M19" s="26"/>
      <c r="N19" s="26"/>
    </row>
    <row r="20" spans="1:14" ht="13.5" customHeight="1" x14ac:dyDescent="0.15">
      <c r="A20" s="1097" t="s">
        <v>322</v>
      </c>
      <c r="B20" s="3415" t="s">
        <v>3018</v>
      </c>
      <c r="C20" s="3415" t="n">
        <v>1059.1431</v>
      </c>
      <c r="D20" s="3416" t="s">
        <v>1185</v>
      </c>
      <c r="E20" s="3416" t="s">
        <v>1185</v>
      </c>
      <c r="F20" s="3418" t="n">
        <v>0.00916200790054</v>
      </c>
      <c r="G20" s="3416" t="s">
        <v>1185</v>
      </c>
      <c r="H20" s="3416" t="s">
        <v>1185</v>
      </c>
      <c r="I20" s="3416" t="s">
        <v>1185</v>
      </c>
      <c r="J20" s="3416" t="s">
        <v>1185</v>
      </c>
      <c r="K20" s="3415" t="n">
        <v>9.70387745</v>
      </c>
      <c r="L20" s="3415" t="s">
        <v>2943</v>
      </c>
      <c r="M20" s="26"/>
      <c r="N20" s="26"/>
    </row>
    <row r="21" spans="1:14" ht="12" customHeight="1" x14ac:dyDescent="0.15">
      <c r="A21" s="1097" t="s">
        <v>323</v>
      </c>
      <c r="B21" s="3415" t="s">
        <v>3019</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3020</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23.84039</v>
      </c>
      <c r="D26" s="3418" t="n">
        <v>3.98040589940014</v>
      </c>
      <c r="E26" s="3418" t="n">
        <v>0.02338548991858</v>
      </c>
      <c r="F26" s="3416" t="s">
        <v>1185</v>
      </c>
      <c r="G26" s="3418" t="n">
        <v>94.894429</v>
      </c>
      <c r="H26" s="3418" t="s">
        <v>2943</v>
      </c>
      <c r="I26" s="3418" t="n">
        <v>0.5575192</v>
      </c>
      <c r="J26" s="3418" t="s">
        <v>2943</v>
      </c>
      <c r="K26" s="3416" t="s">
        <v>1185</v>
      </c>
      <c r="L26" s="3416" t="s">
        <v>1185</v>
      </c>
      <c r="M26" s="26"/>
      <c r="N26" s="26"/>
    </row>
    <row r="27" spans="1:14" ht="12" customHeight="1" x14ac:dyDescent="0.15">
      <c r="A27" s="849" t="s">
        <v>368</v>
      </c>
      <c r="B27" s="3415" t="s">
        <v>3024</v>
      </c>
      <c r="C27" s="3415" t="s">
        <v>3025</v>
      </c>
      <c r="D27" s="3418" t="s">
        <v>2956</v>
      </c>
      <c r="E27" s="3418" t="s">
        <v>3025</v>
      </c>
      <c r="F27" s="3416" t="s">
        <v>1185</v>
      </c>
      <c r="G27" s="3415" t="s">
        <v>2942</v>
      </c>
      <c r="H27" s="3415" t="s">
        <v>2943</v>
      </c>
      <c r="I27" s="3415" t="n">
        <v>0.5575192</v>
      </c>
      <c r="J27" s="3415" t="s">
        <v>2943</v>
      </c>
      <c r="K27" s="3416" t="s">
        <v>1185</v>
      </c>
      <c r="L27" s="3416" t="s">
        <v>1185</v>
      </c>
      <c r="M27" s="26"/>
      <c r="N27" s="26"/>
    </row>
    <row r="28" spans="1:14" ht="12" customHeight="1" x14ac:dyDescent="0.15">
      <c r="A28" s="849" t="s">
        <v>369</v>
      </c>
      <c r="B28" s="3415" t="s">
        <v>3026</v>
      </c>
      <c r="C28" s="3415" t="n">
        <v>86.84039</v>
      </c>
      <c r="D28" s="3418" t="n">
        <v>1.09274531125436</v>
      </c>
      <c r="E28" s="3418" t="s">
        <v>2945</v>
      </c>
      <c r="F28" s="3416" t="s">
        <v>1185</v>
      </c>
      <c r="G28" s="3415" t="n">
        <v>94.894429</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565.71</v>
      </c>
      <c r="D30" s="3418" t="n">
        <v>0.097</v>
      </c>
      <c r="E30" s="3416" t="s">
        <v>1185</v>
      </c>
      <c r="F30" s="3416" t="s">
        <v>1185</v>
      </c>
      <c r="G30" s="3415" t="n">
        <v>54.87387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614.9372997145473</v>
      </c>
      <c r="H31" s="3418" t="s">
        <v>2943</v>
      </c>
      <c r="I31" s="3418" t="n">
        <v>2.4919042634</v>
      </c>
      <c r="J31" s="3418" t="s">
        <v>2943</v>
      </c>
      <c r="K31" s="3416" t="s">
        <v>1185</v>
      </c>
      <c r="L31" s="3416" t="s">
        <v>1185</v>
      </c>
      <c r="M31" s="26"/>
      <c r="N31" s="26"/>
    </row>
    <row r="32" spans="1:14" ht="12" customHeight="1" x14ac:dyDescent="0.15">
      <c r="A32" s="849" t="s">
        <v>370</v>
      </c>
      <c r="B32" s="3415" t="s">
        <v>3029</v>
      </c>
      <c r="C32" s="3415" t="n">
        <v>613.0</v>
      </c>
      <c r="D32" s="3418" t="n">
        <v>0.48355827033368</v>
      </c>
      <c r="E32" s="3418" t="n">
        <v>0.0023</v>
      </c>
      <c r="F32" s="3416" t="s">
        <v>1185</v>
      </c>
      <c r="G32" s="3415" t="n">
        <v>296.42121971454725</v>
      </c>
      <c r="H32" s="3415" t="s">
        <v>2943</v>
      </c>
      <c r="I32" s="3415" t="n">
        <v>1.4099</v>
      </c>
      <c r="J32" s="3415" t="s">
        <v>2943</v>
      </c>
      <c r="K32" s="3416" t="s">
        <v>1185</v>
      </c>
      <c r="L32" s="3416" t="s">
        <v>1185</v>
      </c>
      <c r="M32" s="26"/>
      <c r="N32" s="26"/>
    </row>
    <row r="33" spans="1:14" ht="12" customHeight="1" x14ac:dyDescent="0.15">
      <c r="A33" s="849" t="s">
        <v>371</v>
      </c>
      <c r="B33" s="3415" t="s">
        <v>3030</v>
      </c>
      <c r="C33" s="3415" t="n">
        <v>176.0</v>
      </c>
      <c r="D33" s="3418" t="n">
        <v>1.045</v>
      </c>
      <c r="E33" s="3418" t="n">
        <v>0.006</v>
      </c>
      <c r="F33" s="3416" t="s">
        <v>1185</v>
      </c>
      <c r="G33" s="3415" t="n">
        <v>183.92</v>
      </c>
      <c r="H33" s="3415" t="s">
        <v>2943</v>
      </c>
      <c r="I33" s="3415" t="n">
        <v>1.056</v>
      </c>
      <c r="J33" s="3415" t="s">
        <v>2943</v>
      </c>
      <c r="K33" s="3416" t="s">
        <v>1185</v>
      </c>
      <c r="L33" s="3416" t="s">
        <v>1185</v>
      </c>
      <c r="M33" s="26"/>
      <c r="N33" s="26"/>
    </row>
    <row r="34" spans="1:14" ht="17.25" customHeight="1" x14ac:dyDescent="0.15">
      <c r="A34" s="1104" t="s">
        <v>372</v>
      </c>
      <c r="B34" s="3415" t="s">
        <v>3031</v>
      </c>
      <c r="C34" s="3415" t="n">
        <v>163.409</v>
      </c>
      <c r="D34" s="3418" t="n">
        <v>0.294</v>
      </c>
      <c r="E34" s="3418" t="n">
        <v>2.26E-5</v>
      </c>
      <c r="F34" s="3416" t="s">
        <v>1185</v>
      </c>
      <c r="G34" s="3415" t="n">
        <v>48.04224599999999</v>
      </c>
      <c r="H34" s="3415" t="s">
        <v>2943</v>
      </c>
      <c r="I34" s="3415" t="n">
        <v>0.0036930434</v>
      </c>
      <c r="J34" s="3415" t="s">
        <v>2943</v>
      </c>
      <c r="K34" s="3416" t="s">
        <v>1185</v>
      </c>
      <c r="L34" s="3416" t="s">
        <v>1185</v>
      </c>
      <c r="M34" s="26"/>
      <c r="N34" s="26"/>
    </row>
    <row r="35" spans="1:14" ht="12" customHeight="1" x14ac:dyDescent="0.15">
      <c r="A35" s="849" t="s">
        <v>373</v>
      </c>
      <c r="B35" s="3415" t="s">
        <v>3032</v>
      </c>
      <c r="C35" s="3415" t="n">
        <v>4.118</v>
      </c>
      <c r="D35" s="3418" t="n">
        <v>0.863</v>
      </c>
      <c r="E35" s="3418" t="n">
        <v>0.00179</v>
      </c>
      <c r="F35" s="3416" t="s">
        <v>1185</v>
      </c>
      <c r="G35" s="3415" t="n">
        <v>3.553834</v>
      </c>
      <c r="H35" s="3415" t="s">
        <v>2943</v>
      </c>
      <c r="I35" s="3415" t="n">
        <v>0.00737122</v>
      </c>
      <c r="J35" s="3415" t="s">
        <v>2943</v>
      </c>
      <c r="K35" s="3416" t="s">
        <v>1185</v>
      </c>
      <c r="L35" s="3416" t="s">
        <v>1185</v>
      </c>
      <c r="M35" s="26"/>
      <c r="N35" s="26"/>
    </row>
    <row r="36" spans="1:14" ht="12" customHeight="1" x14ac:dyDescent="0.15">
      <c r="A36" s="849" t="s">
        <v>374</v>
      </c>
      <c r="B36" s="3415" t="s">
        <v>3033</v>
      </c>
      <c r="C36" s="3415" t="n">
        <v>83.0</v>
      </c>
      <c r="D36" s="3418" t="n">
        <v>1.0</v>
      </c>
      <c r="E36" s="3418" t="n">
        <v>1.8E-4</v>
      </c>
      <c r="F36" s="3416" t="s">
        <v>1185</v>
      </c>
      <c r="G36" s="3415" t="n">
        <v>83.0</v>
      </c>
      <c r="H36" s="3415" t="s">
        <v>2943</v>
      </c>
      <c r="I36" s="3415" t="n">
        <v>0.01494</v>
      </c>
      <c r="J36" s="3415" t="s">
        <v>2943</v>
      </c>
      <c r="K36" s="3416" t="s">
        <v>1185</v>
      </c>
      <c r="L36" s="3416" t="s">
        <v>1185</v>
      </c>
      <c r="M36" s="26"/>
      <c r="N36" s="26"/>
    </row>
    <row r="37" spans="1:14" ht="12" customHeight="1" x14ac:dyDescent="0.15">
      <c r="A37" s="849" t="s">
        <v>375</v>
      </c>
      <c r="B37" s="3415" t="s">
        <v>3034</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9629.494593194917</v>
      </c>
      <c r="H9" s="3418" t="s">
        <v>2943</v>
      </c>
      <c r="I9" s="3418" t="n">
        <v>0.46207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8890.284796708203</v>
      </c>
      <c r="H10" s="3418" t="s">
        <v>2943</v>
      </c>
      <c r="I10" s="3418" t="n">
        <v>0.46207</v>
      </c>
      <c r="J10" s="3418" t="s">
        <v>2943</v>
      </c>
      <c r="K10" s="3416" t="s">
        <v>1185</v>
      </c>
      <c r="L10" s="3416" t="s">
        <v>1185</v>
      </c>
      <c r="M10" s="26"/>
      <c r="N10" s="26"/>
      <c r="O10" s="26"/>
    </row>
    <row r="11" spans="1:15" ht="12" customHeight="1" x14ac:dyDescent="0.15">
      <c r="A11" s="783" t="s">
        <v>377</v>
      </c>
      <c r="B11" s="3415" t="s">
        <v>3037</v>
      </c>
      <c r="C11" s="3415" t="n">
        <v>6077.354020000001</v>
      </c>
      <c r="D11" s="3418" t="n">
        <v>1.46285451982082</v>
      </c>
      <c r="E11" s="3418" t="s">
        <v>2944</v>
      </c>
      <c r="F11" s="3416" t="s">
        <v>1185</v>
      </c>
      <c r="G11" s="3415" t="n">
        <v>8890.284796708203</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4246.5</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6601.0</v>
      </c>
      <c r="D14" s="3418" t="s">
        <v>2956</v>
      </c>
      <c r="E14" s="3418" t="n">
        <v>7.0E-5</v>
      </c>
      <c r="F14" s="3416" t="s">
        <v>1185</v>
      </c>
      <c r="G14" s="3415" t="s">
        <v>2942</v>
      </c>
      <c r="H14" s="3415" t="s">
        <v>2943</v>
      </c>
      <c r="I14" s="3415" t="n">
        <v>0.46207</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194.945</v>
      </c>
      <c r="D17" s="3418" t="n">
        <v>1.3999020236477</v>
      </c>
      <c r="E17" s="3418" t="s">
        <v>2943</v>
      </c>
      <c r="F17" s="3416" t="s">
        <v>1185</v>
      </c>
      <c r="G17" s="3415" t="n">
        <v>272.9039</v>
      </c>
      <c r="H17" s="3415" t="s">
        <v>2943</v>
      </c>
      <c r="I17" s="3415" t="s">
        <v>2943</v>
      </c>
      <c r="J17" s="3415" t="s">
        <v>2943</v>
      </c>
      <c r="K17" s="3416" t="s">
        <v>1185</v>
      </c>
      <c r="L17" s="3416" t="s">
        <v>1185</v>
      </c>
      <c r="M17" s="26"/>
      <c r="N17" s="26"/>
      <c r="O17" s="26"/>
    </row>
    <row r="18" spans="1:15" ht="12" customHeight="1" x14ac:dyDescent="0.15">
      <c r="A18" s="776" t="s">
        <v>333</v>
      </c>
      <c r="B18" s="3415" t="s">
        <v>3043</v>
      </c>
      <c r="C18" s="3415" t="n">
        <v>215.258</v>
      </c>
      <c r="D18" s="3418" t="n">
        <v>1.68238066174875</v>
      </c>
      <c r="E18" s="3416" t="s">
        <v>1185</v>
      </c>
      <c r="F18" s="3416" t="s">
        <v>1185</v>
      </c>
      <c r="G18" s="3415" t="n">
        <v>362.145896486713</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25.0</v>
      </c>
      <c r="D20" s="3418" t="n">
        <v>0.52</v>
      </c>
      <c r="E20" s="3416" t="s">
        <v>1185</v>
      </c>
      <c r="F20" s="3416" t="s">
        <v>1185</v>
      </c>
      <c r="G20" s="3415" t="n">
        <v>13.0</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53.0</v>
      </c>
      <c r="D21" s="3418" t="n">
        <v>1.72</v>
      </c>
      <c r="E21" s="3416" t="s">
        <v>1185</v>
      </c>
      <c r="F21" s="3416" t="s">
        <v>1185</v>
      </c>
      <c r="G21" s="3415" t="n">
        <v>91.16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977.6380023859207</v>
      </c>
      <c r="H24" s="3418" t="s">
        <v>2943</v>
      </c>
      <c r="I24" s="3418" t="s">
        <v>3005</v>
      </c>
      <c r="J24" s="3418" t="s">
        <v>2943</v>
      </c>
      <c r="K24" s="3418" t="s">
        <v>2945</v>
      </c>
      <c r="L24" s="3418" t="s">
        <v>2943</v>
      </c>
      <c r="M24" s="26"/>
      <c r="N24" s="26"/>
      <c r="O24" s="26"/>
    </row>
    <row r="25" spans="1:15" ht="12" customHeight="1" x14ac:dyDescent="0.15">
      <c r="A25" s="776" t="s">
        <v>338</v>
      </c>
      <c r="B25" s="3415" t="s">
        <v>3047</v>
      </c>
      <c r="C25" s="3415" t="n">
        <v>120.0</v>
      </c>
      <c r="D25" s="3418" t="n">
        <v>0.5148</v>
      </c>
      <c r="E25" s="3418" t="s">
        <v>2945</v>
      </c>
      <c r="F25" s="3418" t="s">
        <v>2945</v>
      </c>
      <c r="G25" s="3415" t="n">
        <v>61.776</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6.0</v>
      </c>
      <c r="D26" s="3418" t="n">
        <v>0.45749733333333</v>
      </c>
      <c r="E26" s="3418" t="s">
        <v>2945</v>
      </c>
      <c r="F26" s="3418" t="s">
        <v>2945</v>
      </c>
      <c r="G26" s="3415" t="n">
        <v>2.744984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913.1170183859207</v>
      </c>
      <c r="H27" s="3418" t="s">
        <v>2943</v>
      </c>
      <c r="I27" s="3418" t="s">
        <v>3005</v>
      </c>
      <c r="J27" s="3418" t="s">
        <v>2943</v>
      </c>
      <c r="K27" s="3418" t="s">
        <v>2945</v>
      </c>
      <c r="L27" s="3418" t="s">
        <v>2943</v>
      </c>
      <c r="M27" s="26"/>
      <c r="N27" s="26"/>
      <c r="O27" s="26"/>
    </row>
    <row r="28" spans="1:15" ht="12" customHeight="1" x14ac:dyDescent="0.15">
      <c r="A28" s="3433" t="s">
        <v>3049</v>
      </c>
      <c r="B28" s="3415" t="s">
        <v>3050</v>
      </c>
      <c r="C28" s="3415" t="s">
        <v>3004</v>
      </c>
      <c r="D28" s="3418" t="s">
        <v>3004</v>
      </c>
      <c r="E28" s="3418" t="s">
        <v>2945</v>
      </c>
      <c r="F28" s="3418" t="s">
        <v>2945</v>
      </c>
      <c r="G28" s="3415" t="n">
        <v>71.08324867397278</v>
      </c>
      <c r="H28" s="3415" t="s">
        <v>2943</v>
      </c>
      <c r="I28" s="3415" t="s">
        <v>2946</v>
      </c>
      <c r="J28" s="3415" t="s">
        <v>2943</v>
      </c>
      <c r="K28" s="3415" t="s">
        <v>2946</v>
      </c>
      <c r="L28" s="3415" t="s">
        <v>2943</v>
      </c>
      <c r="M28" s="26"/>
      <c r="N28" s="26"/>
      <c r="O28" s="26"/>
    </row>
    <row r="29">
      <c r="A29" s="3433" t="s">
        <v>3051</v>
      </c>
      <c r="B29" s="3415" t="s">
        <v>3051</v>
      </c>
      <c r="C29" s="3415" t="n">
        <v>952.121</v>
      </c>
      <c r="D29" s="3418" t="s">
        <v>3003</v>
      </c>
      <c r="E29" s="3418" t="s">
        <v>3003</v>
      </c>
      <c r="F29" s="3418" t="s">
        <v>2944</v>
      </c>
      <c r="G29" s="3415" t="s">
        <v>3004</v>
      </c>
      <c r="H29" s="3415" t="s">
        <v>2943</v>
      </c>
      <c r="I29" s="3415" t="s">
        <v>3004</v>
      </c>
      <c r="J29" s="3415" t="s">
        <v>2943</v>
      </c>
      <c r="K29" s="3415" t="s">
        <v>2946</v>
      </c>
      <c r="L29" s="3415" t="s">
        <v>2943</v>
      </c>
    </row>
    <row r="30">
      <c r="A30" s="3433" t="s">
        <v>3052</v>
      </c>
      <c r="B30" s="3415" t="s">
        <v>3052</v>
      </c>
      <c r="C30" s="3415" t="n">
        <v>12.03</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842.0337697119479</v>
      </c>
      <c r="H31" s="3418" t="s">
        <v>2943</v>
      </c>
      <c r="I31" s="3418" t="s">
        <v>2945</v>
      </c>
      <c r="J31" s="3418" t="s">
        <v>2943</v>
      </c>
      <c r="K31" s="3418" t="s">
        <v>2945</v>
      </c>
      <c r="L31" s="3418" t="s">
        <v>2943</v>
      </c>
    </row>
    <row r="32">
      <c r="A32" s="3438" t="s">
        <v>3053</v>
      </c>
      <c r="B32" s="3415" t="s">
        <v>3053</v>
      </c>
      <c r="C32" s="3415" t="n">
        <v>286.0</v>
      </c>
      <c r="D32" s="3418" t="n">
        <v>2.94417401997185</v>
      </c>
      <c r="E32" s="3418" t="s">
        <v>2945</v>
      </c>
      <c r="F32" s="3418" t="s">
        <v>2945</v>
      </c>
      <c r="G32" s="3415" t="n">
        <v>842.0337697119479</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0.0067815765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0.0067815765</v>
      </c>
      <c r="L35" s="3418" t="s">
        <v>2943</v>
      </c>
      <c r="M35" s="26"/>
      <c r="N35" s="26"/>
      <c r="O35" s="26"/>
    </row>
    <row r="36" spans="1:15" ht="12" customHeight="1" x14ac:dyDescent="0.15">
      <c r="A36" s="805" t="s">
        <v>384</v>
      </c>
      <c r="B36" s="3415" t="s">
        <v>3055</v>
      </c>
      <c r="C36" s="3415" t="n">
        <v>0.007248228</v>
      </c>
      <c r="D36" s="3416" t="s">
        <v>1185</v>
      </c>
      <c r="E36" s="3416" t="s">
        <v>1185</v>
      </c>
      <c r="F36" s="3418" t="n">
        <v>0.93510117231412</v>
      </c>
      <c r="G36" s="3416" t="s">
        <v>1185</v>
      </c>
      <c r="H36" s="3416" t="s">
        <v>1185</v>
      </c>
      <c r="I36" s="3416" t="s">
        <v>1185</v>
      </c>
      <c r="J36" s="3416" t="s">
        <v>1185</v>
      </c>
      <c r="K36" s="3415" t="n">
        <v>0.0067778265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3.75E-6</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2943</v>
      </c>
    </row>
    <row r="40">
      <c r="A40" s="3443" t="s">
        <v>3058</v>
      </c>
      <c r="B40" s="3415" t="s">
        <v>3059</v>
      </c>
      <c r="C40" s="3415" t="n">
        <v>3.75E-6</v>
      </c>
      <c r="D40" s="3416" t="s">
        <v>1185</v>
      </c>
      <c r="E40" s="3416" t="s">
        <v>1185</v>
      </c>
      <c r="F40" s="3418" t="n">
        <v>1.0</v>
      </c>
      <c r="G40" s="3416" t="s">
        <v>1185</v>
      </c>
      <c r="H40" s="3416" t="s">
        <v>1185</v>
      </c>
      <c r="I40" s="3416" t="s">
        <v>1185</v>
      </c>
      <c r="J40" s="3416" t="s">
        <v>1185</v>
      </c>
      <c r="K40" s="3415" t="n">
        <v>3.75E-6</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3061</v>
      </c>
      <c r="C44" s="3415" t="n">
        <v>187.0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3062</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0.00935732211538</v>
      </c>
      <c r="C7" s="3417" t="n">
        <v>19.49320847684161</v>
      </c>
      <c r="D7" s="3417" t="s">
        <v>2943</v>
      </c>
      <c r="E7" s="3417" t="s">
        <v>2943</v>
      </c>
      <c r="F7" s="3417" t="n">
        <v>25.95349452533542</v>
      </c>
      <c r="G7" s="3417" t="s">
        <v>2943</v>
      </c>
      <c r="H7" s="3417" t="n">
        <v>113.46764444363406</v>
      </c>
      <c r="I7" s="3417" t="s">
        <v>2943</v>
      </c>
      <c r="J7" s="3417" t="n">
        <v>7.08442986977971</v>
      </c>
      <c r="K7" s="3417" t="s">
        <v>2943</v>
      </c>
      <c r="L7" s="3417" t="s">
        <v>2943</v>
      </c>
      <c r="M7" s="3417" t="s">
        <v>2943</v>
      </c>
      <c r="N7" s="3417" t="n">
        <v>0.14319132432113</v>
      </c>
      <c r="O7" s="3417" t="s">
        <v>2943</v>
      </c>
      <c r="P7" s="3417" t="s">
        <v>2943</v>
      </c>
      <c r="Q7" s="3417" t="s">
        <v>2943</v>
      </c>
      <c r="R7" s="3417" t="s">
        <v>2943</v>
      </c>
      <c r="S7" s="3417" t="s">
        <v>2943</v>
      </c>
      <c r="T7" s="3417" t="s">
        <v>2943</v>
      </c>
      <c r="U7" s="3417" t="s">
        <v>2943</v>
      </c>
      <c r="V7" s="3416" t="s">
        <v>1185</v>
      </c>
      <c r="W7" s="3417" t="n">
        <v>17.35351530864198</v>
      </c>
      <c r="X7" s="3417" t="n">
        <v>2.09977535234568</v>
      </c>
      <c r="Y7" s="3417" t="s">
        <v>2943</v>
      </c>
      <c r="Z7" s="3417" t="s">
        <v>2943</v>
      </c>
      <c r="AA7" s="3417" t="s">
        <v>2943</v>
      </c>
      <c r="AB7" s="3417" t="s">
        <v>2943</v>
      </c>
      <c r="AC7" s="3417" t="s">
        <v>2943</v>
      </c>
      <c r="AD7" s="3417" t="s">
        <v>2943</v>
      </c>
      <c r="AE7" s="3417" t="s">
        <v>2943</v>
      </c>
      <c r="AF7" s="3417" t="s">
        <v>2943</v>
      </c>
      <c r="AG7" s="3416" t="s">
        <v>1185</v>
      </c>
      <c r="AH7" s="3417" t="s">
        <v>2943</v>
      </c>
      <c r="AI7" s="3417" t="n">
        <v>0.55338671823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17.35351530864198</v>
      </c>
      <c r="X13" s="3417" t="n">
        <v>2.09977535234568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17.35351530864198</v>
      </c>
      <c r="X14" s="3417" t="n">
        <v>2.09977535234568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0.00935732211538</v>
      </c>
      <c r="C23" s="3417" t="n">
        <v>19.49320847684161</v>
      </c>
      <c r="D23" s="3417" t="s">
        <v>2943</v>
      </c>
      <c r="E23" s="3417" t="s">
        <v>2943</v>
      </c>
      <c r="F23" s="3417" t="n">
        <v>25.95349452533542</v>
      </c>
      <c r="G23" s="3417" t="s">
        <v>2943</v>
      </c>
      <c r="H23" s="3417" t="n">
        <v>113.46764444363406</v>
      </c>
      <c r="I23" s="3417" t="s">
        <v>2943</v>
      </c>
      <c r="J23" s="3417" t="n">
        <v>7.08442986977971</v>
      </c>
      <c r="K23" s="3417" t="s">
        <v>2943</v>
      </c>
      <c r="L23" s="3417" t="s">
        <v>2943</v>
      </c>
      <c r="M23" s="3417" t="s">
        <v>2943</v>
      </c>
      <c r="N23" s="3417" t="n">
        <v>0.14319132432113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0.00935732211538</v>
      </c>
      <c r="C24" s="3417" t="n">
        <v>19.49320847684161</v>
      </c>
      <c r="D24" s="3417" t="s">
        <v>2943</v>
      </c>
      <c r="E24" s="3417" t="s">
        <v>2943</v>
      </c>
      <c r="F24" s="3417" t="n">
        <v>25.95349452533542</v>
      </c>
      <c r="G24" s="3417" t="s">
        <v>2943</v>
      </c>
      <c r="H24" s="3417" t="n">
        <v>106.5496074276247</v>
      </c>
      <c r="I24" s="3417" t="s">
        <v>2943</v>
      </c>
      <c r="J24" s="3417" t="n">
        <v>7.08442986977971</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0.14319132432113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6.91803701600936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0.55338671823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0.55338671822762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0.11603079423071</v>
      </c>
      <c r="C39" s="3417" t="n">
        <v>13.19690213882177</v>
      </c>
      <c r="D39" s="3417" t="s">
        <v>2943</v>
      </c>
      <c r="E39" s="3417" t="s">
        <v>2943</v>
      </c>
      <c r="F39" s="3417" t="n">
        <v>82.27257764531328</v>
      </c>
      <c r="G39" s="3417" t="s">
        <v>2943</v>
      </c>
      <c r="H39" s="3417" t="n">
        <v>147.50793777672428</v>
      </c>
      <c r="I39" s="3417" t="s">
        <v>2943</v>
      </c>
      <c r="J39" s="3417" t="n">
        <v>34.00526337494261</v>
      </c>
      <c r="K39" s="3417" t="s">
        <v>2943</v>
      </c>
      <c r="L39" s="3417" t="s">
        <v>2943</v>
      </c>
      <c r="M39" s="3417" t="s">
        <v>2943</v>
      </c>
      <c r="N39" s="3417" t="n">
        <v>0.47969093647579</v>
      </c>
      <c r="O39" s="3417" t="s">
        <v>2943</v>
      </c>
      <c r="P39" s="3417" t="s">
        <v>2943</v>
      </c>
      <c r="Q39" s="3417" t="s">
        <v>2943</v>
      </c>
      <c r="R39" s="3417" t="s">
        <v>2943</v>
      </c>
      <c r="S39" s="3417" t="s">
        <v>2943</v>
      </c>
      <c r="T39" s="3417" t="s">
        <v>2943</v>
      </c>
      <c r="U39" s="3417" t="s">
        <v>2943</v>
      </c>
      <c r="V39" s="3416" t="s">
        <v>1185</v>
      </c>
      <c r="W39" s="3417" t="n">
        <v>115.05380649629633</v>
      </c>
      <c r="X39" s="3417" t="n">
        <v>23.30750641103705</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13.004587878405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115.05380649629633</v>
      </c>
      <c r="X41" s="3417" t="n">
        <v>23.30750641103705</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0.11603079423071</v>
      </c>
      <c r="C43" s="3417" t="n">
        <v>13.19690213882177</v>
      </c>
      <c r="D43" s="3417" t="s">
        <v>2943</v>
      </c>
      <c r="E43" s="3417" t="s">
        <v>2943</v>
      </c>
      <c r="F43" s="3417" t="n">
        <v>82.27257764531328</v>
      </c>
      <c r="G43" s="3417" t="s">
        <v>2943</v>
      </c>
      <c r="H43" s="3417" t="n">
        <v>147.50793777672428</v>
      </c>
      <c r="I43" s="3417" t="s">
        <v>2943</v>
      </c>
      <c r="J43" s="3417" t="n">
        <v>34.00526337494261</v>
      </c>
      <c r="K43" s="3417" t="s">
        <v>2943</v>
      </c>
      <c r="L43" s="3417" t="s">
        <v>2943</v>
      </c>
      <c r="M43" s="3417" t="s">
        <v>2943</v>
      </c>
      <c r="N43" s="3417" t="n">
        <v>0.47969093647579</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13.004587878405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84680.25105349591</v>
      </c>
      <c r="C7" s="3417" t="n">
        <v>646.6281753412272</v>
      </c>
      <c r="D7" s="3417" t="n">
        <v>2.22010420408476</v>
      </c>
      <c r="E7" s="3417" t="n">
        <v>311.6569654938983</v>
      </c>
      <c r="F7" s="3417" t="n">
        <v>1204.8810178365106</v>
      </c>
      <c r="G7" s="3417" t="n">
        <v>196.75015844066255</v>
      </c>
      <c r="H7" s="3417" t="n">
        <v>518.9834228623739</v>
      </c>
    </row>
    <row r="8" spans="1:8" ht="12.75" customHeight="1" x14ac:dyDescent="0.15">
      <c r="A8" s="718" t="s">
        <v>17</v>
      </c>
      <c r="B8" s="3417" t="n">
        <v>83786.57930380813</v>
      </c>
      <c r="C8" s="3417" t="n">
        <v>41.7468866833157</v>
      </c>
      <c r="D8" s="3417" t="n">
        <v>2.21575209055511</v>
      </c>
      <c r="E8" s="3417" t="n">
        <v>308.6879254938983</v>
      </c>
      <c r="F8" s="3417" t="n">
        <v>1203.7676278365107</v>
      </c>
      <c r="G8" s="3417" t="n">
        <v>194.27595844066255</v>
      </c>
      <c r="H8" s="3417" t="n">
        <v>511.3134028623739</v>
      </c>
    </row>
    <row r="9" spans="1:8" ht="12" customHeight="1" x14ac:dyDescent="0.15">
      <c r="A9" s="711" t="s">
        <v>18</v>
      </c>
      <c r="B9" s="3417" t="n">
        <v>41260.25843582841</v>
      </c>
      <c r="C9" s="3417" t="n">
        <v>0.728039598224</v>
      </c>
      <c r="D9" s="3417" t="n">
        <v>0.4110924721907</v>
      </c>
      <c r="E9" s="3417" t="n">
        <v>119.3841616433</v>
      </c>
      <c r="F9" s="3417" t="n">
        <v>36.248315465564</v>
      </c>
      <c r="G9" s="3417" t="n">
        <v>1.0967672301661</v>
      </c>
      <c r="H9" s="3417" t="n">
        <v>432.9291044478839</v>
      </c>
    </row>
    <row r="10" spans="1:8" ht="12" customHeight="1" x14ac:dyDescent="0.15">
      <c r="A10" s="713" t="s">
        <v>19</v>
      </c>
      <c r="B10" s="3417" t="n">
        <v>33967.65329419097</v>
      </c>
      <c r="C10" s="3417" t="n">
        <v>0.523061618765</v>
      </c>
      <c r="D10" s="3417" t="n">
        <v>0.3751356898489</v>
      </c>
      <c r="E10" s="3415" t="n">
        <v>100.7323791477</v>
      </c>
      <c r="F10" s="3415" t="n">
        <v>32.128803359129</v>
      </c>
      <c r="G10" s="3415" t="n">
        <v>0.6779359276123</v>
      </c>
      <c r="H10" s="3415" t="n">
        <v>414.9590189483039</v>
      </c>
    </row>
    <row r="11" spans="1:8" ht="12" customHeight="1" x14ac:dyDescent="0.15">
      <c r="A11" s="713" t="s">
        <v>20</v>
      </c>
      <c r="B11" s="3417" t="n">
        <v>3541.8937555154466</v>
      </c>
      <c r="C11" s="3417" t="n">
        <v>0.097702816008</v>
      </c>
      <c r="D11" s="3417" t="n">
        <v>0.0139815574016</v>
      </c>
      <c r="E11" s="3415" t="n">
        <v>9.0416925672</v>
      </c>
      <c r="F11" s="3415" t="n">
        <v>1.56859957668</v>
      </c>
      <c r="G11" s="3415" t="n">
        <v>0.1320682804688</v>
      </c>
      <c r="H11" s="3415" t="n">
        <v>6.15885599596</v>
      </c>
    </row>
    <row r="12" spans="1:8" ht="12.75" customHeight="1" x14ac:dyDescent="0.15">
      <c r="A12" s="713" t="s">
        <v>21</v>
      </c>
      <c r="B12" s="3417" t="n">
        <v>3750.7113861219896</v>
      </c>
      <c r="C12" s="3417" t="n">
        <v>0.107275163451</v>
      </c>
      <c r="D12" s="3417" t="n">
        <v>0.0219752249402</v>
      </c>
      <c r="E12" s="3415" t="n">
        <v>9.6100899284</v>
      </c>
      <c r="F12" s="3415" t="n">
        <v>2.550912529755</v>
      </c>
      <c r="G12" s="3415" t="n">
        <v>0.286763022085</v>
      </c>
      <c r="H12" s="3415" t="n">
        <v>11.81122950362</v>
      </c>
    </row>
    <row r="13" spans="1:8" ht="12" customHeight="1" x14ac:dyDescent="0.15">
      <c r="A13" s="719" t="s">
        <v>22</v>
      </c>
      <c r="B13" s="3417" t="n">
        <v>18138.777578586476</v>
      </c>
      <c r="C13" s="3417" t="n">
        <v>1.244661429727</v>
      </c>
      <c r="D13" s="3417" t="n">
        <v>0.1772106257354</v>
      </c>
      <c r="E13" s="3417" t="n">
        <v>27.24422545306</v>
      </c>
      <c r="F13" s="3417" t="n">
        <v>79.34954425038</v>
      </c>
      <c r="G13" s="3417" t="n">
        <v>6.516423834336</v>
      </c>
      <c r="H13" s="3417" t="n">
        <v>45.75382333601</v>
      </c>
    </row>
    <row r="14" spans="1:8" ht="12" customHeight="1" x14ac:dyDescent="0.15">
      <c r="A14" s="713" t="s">
        <v>23</v>
      </c>
      <c r="B14" s="3417" t="n">
        <v>3098.178129863511</v>
      </c>
      <c r="C14" s="3417" t="n">
        <v>0.138473206281</v>
      </c>
      <c r="D14" s="3417" t="n">
        <v>0.0197801112562</v>
      </c>
      <c r="E14" s="3415" t="n">
        <v>4.4194620427</v>
      </c>
      <c r="F14" s="3415" t="n">
        <v>9.38329291708</v>
      </c>
      <c r="G14" s="3415" t="n">
        <v>0.82174735427</v>
      </c>
      <c r="H14" s="3415" t="n">
        <v>7.51706535978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3953.418244235432</v>
      </c>
      <c r="C16" s="3417" t="n">
        <v>0.198947351626</v>
      </c>
      <c r="D16" s="3417" t="n">
        <v>0.0263434205852</v>
      </c>
      <c r="E16" s="3415" t="n">
        <v>5.36655326704</v>
      </c>
      <c r="F16" s="3415" t="n">
        <v>17.12275083516</v>
      </c>
      <c r="G16" s="3415" t="n">
        <v>0.869588777924</v>
      </c>
      <c r="H16" s="3415" t="n">
        <v>6.33768287488</v>
      </c>
    </row>
    <row r="17" spans="1:8" ht="12" customHeight="1" x14ac:dyDescent="0.15">
      <c r="A17" s="713" t="s">
        <v>26</v>
      </c>
      <c r="B17" s="3417" t="n">
        <v>280.1995818466631</v>
      </c>
      <c r="C17" s="3417" t="n">
        <v>0.128157600654</v>
      </c>
      <c r="D17" s="3417" t="n">
        <v>0.0171488701308</v>
      </c>
      <c r="E17" s="3415" t="n">
        <v>0.9649750218</v>
      </c>
      <c r="F17" s="3415" t="n">
        <v>6.60009850872</v>
      </c>
      <c r="G17" s="3415" t="n">
        <v>0.61211245218</v>
      </c>
      <c r="H17" s="3415" t="n">
        <v>0.28823648052</v>
      </c>
    </row>
    <row r="18" spans="1:8" ht="12" customHeight="1" x14ac:dyDescent="0.15">
      <c r="A18" s="713" t="s">
        <v>27</v>
      </c>
      <c r="B18" s="3417" t="n">
        <v>1127.8410038095917</v>
      </c>
      <c r="C18" s="3417" t="n">
        <v>0.054873667244</v>
      </c>
      <c r="D18" s="3417" t="n">
        <v>0.0076481983388</v>
      </c>
      <c r="E18" s="3415" t="n">
        <v>1.59527995486</v>
      </c>
      <c r="F18" s="3415" t="n">
        <v>2.09607789274</v>
      </c>
      <c r="G18" s="3415" t="n">
        <v>0.222506992216</v>
      </c>
      <c r="H18" s="3415" t="n">
        <v>0.77530571672</v>
      </c>
    </row>
    <row r="19" spans="1:8" ht="12.75" customHeight="1" x14ac:dyDescent="0.15">
      <c r="A19" s="713" t="s">
        <v>28</v>
      </c>
      <c r="B19" s="3417" t="n">
        <v>2972.540111500099</v>
      </c>
      <c r="C19" s="3417" t="n">
        <v>0.179072045441</v>
      </c>
      <c r="D19" s="3417" t="n">
        <v>0.0267993765782</v>
      </c>
      <c r="E19" s="3415" t="n">
        <v>3.98601958316</v>
      </c>
      <c r="F19" s="3415" t="n">
        <v>8.0365733235</v>
      </c>
      <c r="G19" s="3415" t="n">
        <v>0.793150287246</v>
      </c>
      <c r="H19" s="3415" t="n">
        <v>4.04499886258</v>
      </c>
    </row>
    <row r="20" spans="1:8" ht="13" x14ac:dyDescent="0.15">
      <c r="A20" s="720" t="s">
        <v>29</v>
      </c>
      <c r="B20" s="3417" t="n">
        <v>6706.60050733118</v>
      </c>
      <c r="C20" s="3417" t="n">
        <v>0.545137558481</v>
      </c>
      <c r="D20" s="3417" t="n">
        <v>0.0794906488462</v>
      </c>
      <c r="E20" s="3415" t="n">
        <v>10.9119355835</v>
      </c>
      <c r="F20" s="3415" t="n">
        <v>36.11075077318</v>
      </c>
      <c r="G20" s="3415" t="n">
        <v>3.1973179705</v>
      </c>
      <c r="H20" s="3415" t="n">
        <v>26.79053404153</v>
      </c>
    </row>
    <row r="21" spans="1:8" ht="12" customHeight="1" x14ac:dyDescent="0.15">
      <c r="A21" s="719" t="s">
        <v>30</v>
      </c>
      <c r="B21" s="3417" t="n">
        <v>13176.737915519736</v>
      </c>
      <c r="C21" s="3417" t="n">
        <v>3.2784016484527</v>
      </c>
      <c r="D21" s="3417" t="n">
        <v>0.96930562048901</v>
      </c>
      <c r="E21" s="3417" t="n">
        <v>140.20261698280933</v>
      </c>
      <c r="F21" s="3417" t="n">
        <v>474.67131253151365</v>
      </c>
      <c r="G21" s="3417" t="n">
        <v>80.17134990972444</v>
      </c>
      <c r="H21" s="3417" t="n">
        <v>19.05764000000001</v>
      </c>
    </row>
    <row r="22" spans="1:8" ht="12" customHeight="1" x14ac:dyDescent="0.15">
      <c r="A22" s="713" t="s">
        <v>31</v>
      </c>
      <c r="B22" s="3417" t="n">
        <v>138.1218525</v>
      </c>
      <c r="C22" s="3417" t="n">
        <v>0.00166342638974</v>
      </c>
      <c r="D22" s="3417" t="n">
        <v>0.00396846555897</v>
      </c>
      <c r="E22" s="3415" t="n">
        <v>0.48364425</v>
      </c>
      <c r="F22" s="3415" t="n">
        <v>0.1934577</v>
      </c>
      <c r="G22" s="3415" t="n">
        <v>0.13012935</v>
      </c>
      <c r="H22" s="3415" t="n">
        <v>0.04</v>
      </c>
    </row>
    <row r="23" spans="1:8" ht="12" customHeight="1" x14ac:dyDescent="0.15">
      <c r="A23" s="713" t="s">
        <v>32</v>
      </c>
      <c r="B23" s="3417" t="n">
        <v>12225.070514019733</v>
      </c>
      <c r="C23" s="3417" t="n">
        <v>3.22213193708644</v>
      </c>
      <c r="D23" s="3417" t="n">
        <v>0.72320556857533</v>
      </c>
      <c r="E23" s="3415" t="n">
        <v>125.3368809271046</v>
      </c>
      <c r="F23" s="3415" t="n">
        <v>469.70819974099595</v>
      </c>
      <c r="G23" s="3415" t="n">
        <v>78.26792635767299</v>
      </c>
      <c r="H23" s="3415" t="n">
        <v>16.2494802093566</v>
      </c>
    </row>
    <row r="24" spans="1:8" ht="12" customHeight="1" x14ac:dyDescent="0.15">
      <c r="A24" s="713" t="s">
        <v>33</v>
      </c>
      <c r="B24" s="3417" t="n">
        <v>612.3753991997953</v>
      </c>
      <c r="C24" s="3417" t="n">
        <v>0.03449683098414</v>
      </c>
      <c r="D24" s="3417" t="n">
        <v>0.23652538695918</v>
      </c>
      <c r="E24" s="3415" t="n">
        <v>10.27715482928531</v>
      </c>
      <c r="F24" s="3415" t="n">
        <v>2.09943898231589</v>
      </c>
      <c r="G24" s="3415" t="n">
        <v>0.91195372969803</v>
      </c>
      <c r="H24" s="3415" t="n">
        <v>1.9778256041712</v>
      </c>
    </row>
    <row r="25" spans="1:8" ht="12" customHeight="1" x14ac:dyDescent="0.15">
      <c r="A25" s="713" t="s">
        <v>34</v>
      </c>
      <c r="B25" s="3417" t="n">
        <v>132.63478134588698</v>
      </c>
      <c r="C25" s="3417" t="n">
        <v>0.01223410827248</v>
      </c>
      <c r="D25" s="3417" t="n">
        <v>0.00349545950642</v>
      </c>
      <c r="E25" s="3415" t="n">
        <v>3.03538515990599</v>
      </c>
      <c r="F25" s="3415" t="n">
        <v>0.3435335393668</v>
      </c>
      <c r="G25" s="3415" t="n">
        <v>0.13113899180184</v>
      </c>
      <c r="H25" s="3415" t="n">
        <v>0.66267514040553</v>
      </c>
    </row>
    <row r="26" spans="1:8" ht="12" customHeight="1" x14ac:dyDescent="0.15">
      <c r="A26" s="713" t="s">
        <v>35</v>
      </c>
      <c r="B26" s="3417" t="n">
        <v>68.53536845431968</v>
      </c>
      <c r="C26" s="3417" t="n">
        <v>0.0078753457199</v>
      </c>
      <c r="D26" s="3417" t="n">
        <v>0.00211073988911</v>
      </c>
      <c r="E26" s="3415" t="n">
        <v>1.06955181651342</v>
      </c>
      <c r="F26" s="3415" t="n">
        <v>2.32668256883499</v>
      </c>
      <c r="G26" s="3415" t="n">
        <v>0.73020148055158</v>
      </c>
      <c r="H26" s="3415" t="n">
        <v>0.12765904606668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215258.0</v>
      </c>
      <c r="E119" s="3418" t="n">
        <v>0.08061728395062</v>
      </c>
      <c r="F119" s="3415" t="n">
        <v>17.35351530864198</v>
      </c>
      <c r="G119" s="3415" t="s">
        <v>2943</v>
      </c>
    </row>
    <row r="120">
      <c r="A120" s="3438" t="s">
        <v>3065</v>
      </c>
      <c r="B120" s="3418" t="s">
        <v>3065</v>
      </c>
      <c r="C120" s="3415" t="s">
        <v>2761</v>
      </c>
      <c r="D120" s="3415" t="n">
        <v>215258.0</v>
      </c>
      <c r="E120" s="3418" t="n">
        <v>0.00975469135802</v>
      </c>
      <c r="F120" s="3415" t="n">
        <v>2.09977535234568</v>
      </c>
      <c r="G120" s="3415" t="s">
        <v>2943</v>
      </c>
    </row>
    <row r="121">
      <c r="A121" s="3438" t="s">
        <v>3066</v>
      </c>
      <c r="B121" s="3418" t="s">
        <v>3066</v>
      </c>
      <c r="C121" s="3415" t="s">
        <v>2761</v>
      </c>
      <c r="D121" s="3415" t="n">
        <v>215258.0</v>
      </c>
      <c r="E121" s="3418" t="s">
        <v>2943</v>
      </c>
      <c r="F121" s="3415" t="s">
        <v>2943</v>
      </c>
      <c r="G121" s="3415" t="s">
        <v>2943</v>
      </c>
    </row>
    <row r="122">
      <c r="A122" s="3438" t="s">
        <v>3067</v>
      </c>
      <c r="B122" s="3418" t="s">
        <v>3067</v>
      </c>
      <c r="C122" s="3415" t="s">
        <v>2761</v>
      </c>
      <c r="D122" s="3415" t="n">
        <v>215258.0</v>
      </c>
      <c r="E122" s="3418" t="s">
        <v>2943</v>
      </c>
      <c r="F122" s="3415" t="s">
        <v>2943</v>
      </c>
      <c r="G122" s="3415" t="s">
        <v>2943</v>
      </c>
    </row>
    <row r="123">
      <c r="A123" s="3438" t="s">
        <v>3068</v>
      </c>
      <c r="B123" s="3418" t="s">
        <v>3068</v>
      </c>
      <c r="C123" s="3415" t="s">
        <v>2761</v>
      </c>
      <c r="D123" s="3415" t="n">
        <v>215258.0</v>
      </c>
      <c r="E123" s="3418" t="s">
        <v>2943</v>
      </c>
      <c r="F123" s="3415" t="s">
        <v>2943</v>
      </c>
      <c r="G123" s="3415" t="s">
        <v>2943</v>
      </c>
    </row>
    <row r="124">
      <c r="A124" s="3438" t="s">
        <v>3069</v>
      </c>
      <c r="B124" s="3418" t="s">
        <v>3069</v>
      </c>
      <c r="C124" s="3415" t="s">
        <v>2761</v>
      </c>
      <c r="D124" s="3415" t="n">
        <v>215258.0</v>
      </c>
      <c r="E124" s="3418" t="s">
        <v>2943</v>
      </c>
      <c r="F124" s="3415" t="s">
        <v>2943</v>
      </c>
      <c r="G124" s="3415" t="s">
        <v>2943</v>
      </c>
    </row>
    <row r="125">
      <c r="A125" s="3438" t="s">
        <v>3070</v>
      </c>
      <c r="B125" s="3418" t="s">
        <v>3070</v>
      </c>
      <c r="C125" s="3415" t="s">
        <v>2761</v>
      </c>
      <c r="D125" s="3415" t="n">
        <v>215258.0</v>
      </c>
      <c r="E125" s="3418" t="s">
        <v>2943</v>
      </c>
      <c r="F125" s="3415" t="s">
        <v>2943</v>
      </c>
      <c r="G125" s="3415" t="s">
        <v>2943</v>
      </c>
    </row>
    <row r="126">
      <c r="A126" s="3438" t="s">
        <v>3071</v>
      </c>
      <c r="B126" s="3418" t="s">
        <v>3071</v>
      </c>
      <c r="C126" s="3415" t="s">
        <v>2761</v>
      </c>
      <c r="D126" s="3415" t="n">
        <v>215258.0</v>
      </c>
      <c r="E126" s="3418" t="s">
        <v>2943</v>
      </c>
      <c r="F126" s="3415" t="s">
        <v>2943</v>
      </c>
      <c r="G126" s="3415" t="s">
        <v>2943</v>
      </c>
    </row>
    <row r="127">
      <c r="A127" s="3438" t="s">
        <v>3072</v>
      </c>
      <c r="B127" s="3418" t="s">
        <v>3072</v>
      </c>
      <c r="C127" s="3415" t="s">
        <v>2761</v>
      </c>
      <c r="D127" s="3415" t="n">
        <v>215258.0</v>
      </c>
      <c r="E127" s="3418" t="s">
        <v>2943</v>
      </c>
      <c r="F127" s="3415" t="s">
        <v>2943</v>
      </c>
      <c r="G127" s="3415" t="s">
        <v>2943</v>
      </c>
    </row>
    <row r="128">
      <c r="A128" s="3438" t="s">
        <v>3073</v>
      </c>
      <c r="B128" s="3418" t="s">
        <v>3073</v>
      </c>
      <c r="C128" s="3415" t="s">
        <v>2761</v>
      </c>
      <c r="D128" s="3415" t="n">
        <v>215258.0</v>
      </c>
      <c r="E128" s="3418" t="s">
        <v>2943</v>
      </c>
      <c r="F128" s="3415" t="s">
        <v>2943</v>
      </c>
      <c r="G128" s="3415" t="s">
        <v>2943</v>
      </c>
    </row>
    <row r="129">
      <c r="A129" s="3438" t="s">
        <v>1105</v>
      </c>
      <c r="B129" s="3418" t="s">
        <v>1105</v>
      </c>
      <c r="C129" s="3415" t="s">
        <v>2761</v>
      </c>
      <c r="D129" s="3415" t="n">
        <v>215258.0</v>
      </c>
      <c r="E129" s="3418" t="s">
        <v>2943</v>
      </c>
      <c r="F129" s="3415" t="s">
        <v>2943</v>
      </c>
      <c r="G129" s="3415" t="s">
        <v>2943</v>
      </c>
    </row>
    <row r="130">
      <c r="A130" s="3438" t="s">
        <v>3074</v>
      </c>
      <c r="B130" s="3418" t="s">
        <v>3074</v>
      </c>
      <c r="C130" s="3415" t="s">
        <v>2761</v>
      </c>
      <c r="D130" s="3415" t="n">
        <v>215258.0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0.03292932692308</v>
      </c>
      <c r="E12" s="3415" t="s">
        <v>2943</v>
      </c>
      <c r="F12" s="3418" t="s">
        <v>2943</v>
      </c>
      <c r="G12" s="3418" t="n">
        <v>14.999999999994</v>
      </c>
      <c r="H12" s="3418" t="s">
        <v>2943</v>
      </c>
      <c r="I12" s="3415" t="s">
        <v>2943</v>
      </c>
      <c r="J12" s="3415" t="n">
        <v>0.00493939903846</v>
      </c>
      <c r="K12" s="3415" t="s">
        <v>2943</v>
      </c>
      <c r="L12" s="3415" t="s">
        <v>2943</v>
      </c>
    </row>
    <row r="13">
      <c r="A13" s="3438" t="s">
        <v>390</v>
      </c>
      <c r="B13" s="3418" t="s">
        <v>390</v>
      </c>
      <c r="C13" s="3415" t="n">
        <v>0.66635874836538</v>
      </c>
      <c r="D13" s="3415" t="n">
        <v>1.12000728490385</v>
      </c>
      <c r="E13" s="3415" t="s">
        <v>2943</v>
      </c>
      <c r="F13" s="3418" t="n">
        <v>0.999999999999</v>
      </c>
      <c r="G13" s="3418" t="n">
        <v>15.0</v>
      </c>
      <c r="H13" s="3418" t="s">
        <v>2943</v>
      </c>
      <c r="I13" s="3415" t="n">
        <v>0.00666358748365</v>
      </c>
      <c r="J13" s="3415" t="n">
        <v>0.16800109273558</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3.41362419598558</v>
      </c>
      <c r="D16" s="3415" t="n">
        <v>10.39034705608173</v>
      </c>
      <c r="E16" s="3415" t="s">
        <v>2943</v>
      </c>
      <c r="F16" s="3418" t="n">
        <v>1.0</v>
      </c>
      <c r="G16" s="3418" t="n">
        <v>15.0</v>
      </c>
      <c r="H16" s="3418" t="s">
        <v>2943</v>
      </c>
      <c r="I16" s="3415" t="n">
        <v>0.03413624195986</v>
      </c>
      <c r="J16" s="3415" t="n">
        <v>1.55855205841226</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1.88771019387019</v>
      </c>
      <c r="D18" s="3415" t="n">
        <v>3.52587223473558</v>
      </c>
      <c r="E18" s="3415" t="s">
        <v>2943</v>
      </c>
      <c r="F18" s="3418" t="n">
        <v>1.0</v>
      </c>
      <c r="G18" s="3418" t="n">
        <v>15.0</v>
      </c>
      <c r="H18" s="3418" t="s">
        <v>2943</v>
      </c>
      <c r="I18" s="3415" t="n">
        <v>0.0188771019387</v>
      </c>
      <c r="J18" s="3415" t="n">
        <v>0.52888083521034</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3.15883319278846</v>
      </c>
      <c r="D20" s="3415" t="n">
        <v>10.81219139471154</v>
      </c>
      <c r="E20" s="3415" t="s">
        <v>2943</v>
      </c>
      <c r="F20" s="3418" t="n">
        <v>1.0</v>
      </c>
      <c r="G20" s="3418" t="n">
        <v>15.0</v>
      </c>
      <c r="H20" s="3418" t="s">
        <v>2943</v>
      </c>
      <c r="I20" s="3415" t="n">
        <v>0.03158833192788</v>
      </c>
      <c r="J20" s="3415" t="n">
        <v>1.62182870920673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14.59584</v>
      </c>
      <c r="D52" s="3415" t="n">
        <v>485.8224029148066</v>
      </c>
      <c r="E52" s="3415" t="s">
        <v>2943</v>
      </c>
      <c r="F52" s="3418" t="n">
        <v>0.6</v>
      </c>
      <c r="G52" s="3418" t="n">
        <v>0.3</v>
      </c>
      <c r="H52" s="3418" t="s">
        <v>2943</v>
      </c>
      <c r="I52" s="3415" t="n">
        <v>0.08757504</v>
      </c>
      <c r="J52" s="3415" t="n">
        <v>1.45746720874442</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0.01944615384615</v>
      </c>
      <c r="D80" s="3415" t="n">
        <v>0.04223461538462</v>
      </c>
      <c r="E80" s="3415" t="s">
        <v>2943</v>
      </c>
      <c r="F80" s="3418" t="n">
        <v>0.999999999992</v>
      </c>
      <c r="G80" s="3418" t="n">
        <v>9.999999999995</v>
      </c>
      <c r="H80" s="3418" t="s">
        <v>2943</v>
      </c>
      <c r="I80" s="3415" t="n">
        <v>1.9446153846E-4</v>
      </c>
      <c r="J80" s="3415" t="n">
        <v>0.00422346153846</v>
      </c>
      <c r="K80" s="3415" t="s">
        <v>2943</v>
      </c>
      <c r="L80" s="3415" t="s">
        <v>2943</v>
      </c>
    </row>
    <row r="81">
      <c r="A81" s="3438" t="s">
        <v>390</v>
      </c>
      <c r="B81" s="3418" t="s">
        <v>390</v>
      </c>
      <c r="C81" s="3415" t="n">
        <v>0.28266048076923</v>
      </c>
      <c r="D81" s="3415" t="n">
        <v>0.75277125</v>
      </c>
      <c r="E81" s="3415" t="s">
        <v>2943</v>
      </c>
      <c r="F81" s="3418" t="n">
        <v>0.999999999999</v>
      </c>
      <c r="G81" s="3418" t="n">
        <v>10.0</v>
      </c>
      <c r="H81" s="3418" t="s">
        <v>2943</v>
      </c>
      <c r="I81" s="3415" t="n">
        <v>0.00282660480769</v>
      </c>
      <c r="J81" s="3415" t="n">
        <v>0.075277125</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1.99158976301215</v>
      </c>
      <c r="D84" s="3415" t="n">
        <v>12.268890517506</v>
      </c>
      <c r="E84" s="3415" t="s">
        <v>2943</v>
      </c>
      <c r="F84" s="3418" t="n">
        <v>1.0</v>
      </c>
      <c r="G84" s="3418" t="n">
        <v>10.0</v>
      </c>
      <c r="H84" s="3418" t="s">
        <v>2943</v>
      </c>
      <c r="I84" s="3415" t="n">
        <v>0.01991589763012</v>
      </c>
      <c r="J84" s="3415" t="n">
        <v>1.2268890517506</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1.40120602674062</v>
      </c>
      <c r="D86" s="3415" t="n">
        <v>5.36525241318062</v>
      </c>
      <c r="E86" s="3415" t="s">
        <v>2943</v>
      </c>
      <c r="F86" s="3418" t="n">
        <v>1.0</v>
      </c>
      <c r="G86" s="3418" t="n">
        <v>10.0</v>
      </c>
      <c r="H86" s="3418" t="s">
        <v>2943</v>
      </c>
      <c r="I86" s="3415" t="n">
        <v>0.01401206026741</v>
      </c>
      <c r="J86" s="3415" t="n">
        <v>0.53652524131806</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1.947628015378</v>
      </c>
      <c r="D88" s="3415" t="n">
        <v>13.471224361598</v>
      </c>
      <c r="E88" s="3415" t="s">
        <v>2943</v>
      </c>
      <c r="F88" s="3418" t="n">
        <v>1.0</v>
      </c>
      <c r="G88" s="3418" t="n">
        <v>10.0</v>
      </c>
      <c r="H88" s="3418" t="s">
        <v>2943</v>
      </c>
      <c r="I88" s="3415" t="n">
        <v>0.01947628015378</v>
      </c>
      <c r="J88" s="3415" t="n">
        <v>1.3471224361598</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15.696387564</v>
      </c>
      <c r="E118" s="3415" t="s">
        <v>2943</v>
      </c>
      <c r="F118" s="3418" t="s">
        <v>2943</v>
      </c>
      <c r="G118" s="3418" t="n">
        <v>20.0</v>
      </c>
      <c r="H118" s="3418" t="s">
        <v>2943</v>
      </c>
      <c r="I118" s="3415" t="s">
        <v>2943</v>
      </c>
      <c r="J118" s="3415" t="n">
        <v>3.1392775128</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10.407909324</v>
      </c>
      <c r="E120" s="3415" t="s">
        <v>2943</v>
      </c>
      <c r="F120" s="3418" t="s">
        <v>2943</v>
      </c>
      <c r="G120" s="3418" t="n">
        <v>28.628980826428</v>
      </c>
      <c r="H120" s="3418" t="s">
        <v>2943</v>
      </c>
      <c r="I120" s="3415" t="s">
        <v>2943</v>
      </c>
      <c r="J120" s="3415" t="n">
        <v>2.9796783648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18.550276212</v>
      </c>
      <c r="E122" s="3415" t="s">
        <v>2943</v>
      </c>
      <c r="F122" s="3418" t="s">
        <v>2943</v>
      </c>
      <c r="G122" s="3418" t="n">
        <v>20.0</v>
      </c>
      <c r="H122" s="3418" t="s">
        <v>2943</v>
      </c>
      <c r="I122" s="3415" t="s">
        <v>2943</v>
      </c>
      <c r="J122" s="3415" t="n">
        <v>3.7100552424</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0.00423775</v>
      </c>
      <c r="D149" s="3415" t="n">
        <v>0.00421656125</v>
      </c>
      <c r="E149" s="3415" t="s">
        <v>2943</v>
      </c>
      <c r="F149" s="3418" t="n">
        <v>0.5</v>
      </c>
      <c r="G149" s="3418" t="n">
        <v>20.0</v>
      </c>
      <c r="H149" s="3418" t="s">
        <v>2943</v>
      </c>
      <c r="I149" s="3415" t="n">
        <v>2.118875E-5</v>
      </c>
      <c r="J149" s="3415" t="n">
        <v>8.4331225E-4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0.00460625</v>
      </c>
      <c r="D152" s="3415" t="n">
        <v>0.00458321875</v>
      </c>
      <c r="E152" s="3415" t="s">
        <v>2943</v>
      </c>
      <c r="F152" s="3418" t="n">
        <v>0.5</v>
      </c>
      <c r="G152" s="3418" t="n">
        <v>20.0</v>
      </c>
      <c r="H152" s="3418" t="s">
        <v>2943</v>
      </c>
      <c r="I152" s="3415" t="n">
        <v>2.303125E-5</v>
      </c>
      <c r="J152" s="3415" t="n">
        <v>9.1664375E-4</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66.80809236</v>
      </c>
      <c r="D154" s="3415" t="n">
        <v>779.6210908513201</v>
      </c>
      <c r="E154" s="3415" t="s">
        <v>2943</v>
      </c>
      <c r="F154" s="3418" t="n">
        <v>0.5</v>
      </c>
      <c r="G154" s="3418" t="n">
        <v>11.450660757366</v>
      </c>
      <c r="H154" s="3418" t="s">
        <v>2943</v>
      </c>
      <c r="I154" s="3415" t="n">
        <v>0.3340404618</v>
      </c>
      <c r="J154" s="3415" t="n">
        <v>89.27176630626401</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0.0307464</v>
      </c>
      <c r="D183" s="3415" t="n">
        <v>401.6092472128232</v>
      </c>
      <c r="E183" s="3415" t="s">
        <v>2943</v>
      </c>
      <c r="F183" s="3418" t="n">
        <v>0.6</v>
      </c>
      <c r="G183" s="3418" t="n">
        <v>4.790574724296</v>
      </c>
      <c r="H183" s="3418" t="s">
        <v>2943</v>
      </c>
      <c r="I183" s="3415" t="n">
        <v>1.844784E-4</v>
      </c>
      <c r="J183" s="3415" t="n">
        <v>19.23939108741469</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0.0343712</v>
      </c>
      <c r="D186" s="3415" t="n">
        <v>419.5638154053952</v>
      </c>
      <c r="E186" s="3415" t="s">
        <v>2943</v>
      </c>
      <c r="F186" s="3418" t="n">
        <v>0.6</v>
      </c>
      <c r="G186" s="3418" t="n">
        <v>4.76055778101</v>
      </c>
      <c r="H186" s="3418" t="s">
        <v>2943</v>
      </c>
      <c r="I186" s="3415" t="n">
        <v>2.062272E-4</v>
      </c>
      <c r="J186" s="3415" t="n">
        <v>19.97357786058258</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n">
        <v>0.0260728</v>
      </c>
      <c r="D188" s="3415" t="n">
        <v>244.86940923877177</v>
      </c>
      <c r="E188" s="3415" t="s">
        <v>2943</v>
      </c>
      <c r="F188" s="3418" t="n">
        <v>0.6</v>
      </c>
      <c r="G188" s="3418" t="n">
        <v>4.623128877419</v>
      </c>
      <c r="H188" s="3418" t="s">
        <v>2943</v>
      </c>
      <c r="I188" s="3415" t="n">
        <v>1.564368E-4</v>
      </c>
      <c r="J188" s="3415" t="n">
        <v>11.32062837048176</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n">
        <v>0.0031096</v>
      </c>
      <c r="D190" s="3415" t="n">
        <v>10.12400606661497</v>
      </c>
      <c r="E190" s="3415" t="s">
        <v>2943</v>
      </c>
      <c r="F190" s="3418" t="n">
        <v>0.6</v>
      </c>
      <c r="G190" s="3418" t="n">
        <v>3.5</v>
      </c>
      <c r="H190" s="3418" t="s">
        <v>2943</v>
      </c>
      <c r="I190" s="3415" t="n">
        <v>1.86576E-5</v>
      </c>
      <c r="J190" s="3415" t="n">
        <v>0.35434021233152</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0.41658</v>
      </c>
      <c r="D297" s="3415" t="n">
        <v>2.86382648642268</v>
      </c>
      <c r="E297" s="3415" t="s">
        <v>2943</v>
      </c>
      <c r="F297" s="3418" t="s">
        <v>2943</v>
      </c>
      <c r="G297" s="3418" t="n">
        <v>5.0</v>
      </c>
      <c r="H297" s="3418" t="s">
        <v>2943</v>
      </c>
      <c r="I297" s="3415" t="s">
        <v>2943</v>
      </c>
      <c r="J297" s="3415" t="n">
        <v>0.14319132432113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8.74927921637</v>
      </c>
      <c r="D326" s="3415" t="n">
        <v>4.374639608185</v>
      </c>
      <c r="E326" s="3416" t="s">
        <v>1185</v>
      </c>
      <c r="F326" s="3418" t="n">
        <v>50.0</v>
      </c>
      <c r="G326" s="3418" t="n">
        <v>58.139587157434</v>
      </c>
      <c r="H326" s="3416" t="s">
        <v>1185</v>
      </c>
      <c r="I326" s="3415" t="n">
        <v>4.374639608185</v>
      </c>
      <c r="J326" s="3415" t="n">
        <v>2.54339740782436</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3.05865</v>
      </c>
      <c r="D490" s="3415" t="n">
        <v>15.51214011489202</v>
      </c>
      <c r="E490" s="3415" t="n">
        <v>0.018</v>
      </c>
      <c r="F490" s="3418" t="n">
        <v>6.651978368679</v>
      </c>
      <c r="G490" s="3418" t="n">
        <v>2.250018239063</v>
      </c>
      <c r="H490" s="3418" t="n">
        <v>5.0</v>
      </c>
      <c r="I490" s="3415" t="n">
        <v>0.20346073637361</v>
      </c>
      <c r="J490" s="3415" t="n">
        <v>0.34902598185401</v>
      </c>
      <c r="K490" s="3415" t="n">
        <v>9.0E-4</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136.0879507246377</v>
      </c>
      <c r="C7" s="3417" t="n">
        <v>437.5641291850324</v>
      </c>
      <c r="D7" s="3417" t="n">
        <v>31.11080813958553</v>
      </c>
      <c r="E7" s="3417" t="n">
        <v>49.59973982578076</v>
      </c>
      <c r="F7" s="3417" t="n">
        <v>1296.2065341137372</v>
      </c>
      <c r="G7" s="3417" t="s">
        <v>3003</v>
      </c>
    </row>
    <row r="8" spans="1:7" ht="13.5" customHeight="1" x14ac:dyDescent="0.15">
      <c r="A8" s="1093" t="s">
        <v>495</v>
      </c>
      <c r="B8" s="3416" t="s">
        <v>1185</v>
      </c>
      <c r="C8" s="3417" t="n">
        <v>415.65309489020086</v>
      </c>
      <c r="D8" s="3417" t="n">
        <v>4.08128005438885</v>
      </c>
      <c r="E8" s="3416" t="s">
        <v>1185</v>
      </c>
      <c r="F8" s="3416" t="s">
        <v>1185</v>
      </c>
      <c r="G8" s="3417" t="s">
        <v>3003</v>
      </c>
    </row>
    <row r="9" spans="1:7" ht="12" customHeight="1" x14ac:dyDescent="0.15">
      <c r="A9" s="1093" t="s">
        <v>496</v>
      </c>
      <c r="B9" s="3416" t="s">
        <v>1185</v>
      </c>
      <c r="C9" s="3417" t="n">
        <v>375.04530041430917</v>
      </c>
      <c r="D9" s="3416" t="s">
        <v>1185</v>
      </c>
      <c r="E9" s="3416" t="s">
        <v>1185</v>
      </c>
      <c r="F9" s="3416" t="s">
        <v>1185</v>
      </c>
      <c r="G9" s="3416" t="s">
        <v>1185</v>
      </c>
    </row>
    <row r="10" spans="1:7" ht="13.5" customHeight="1" x14ac:dyDescent="0.15">
      <c r="A10" s="1078" t="s">
        <v>497</v>
      </c>
      <c r="B10" s="3416" t="s">
        <v>1185</v>
      </c>
      <c r="C10" s="3417" t="n">
        <v>274.7229547270448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196.55612330454252</v>
      </c>
      <c r="D12" s="3416" t="s">
        <v>1185</v>
      </c>
      <c r="E12" s="3416" t="s">
        <v>1185</v>
      </c>
      <c r="F12" s="3416" t="s">
        <v>1185</v>
      </c>
      <c r="G12" s="3416" t="s">
        <v>1185</v>
      </c>
    </row>
    <row r="13" spans="1:7" ht="12" customHeight="1" x14ac:dyDescent="0.15">
      <c r="A13" s="1213" t="s">
        <v>500</v>
      </c>
      <c r="B13" s="3416" t="s">
        <v>1185</v>
      </c>
      <c r="C13" s="3417" t="n">
        <v>78.16683142250226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69.83942834073788</v>
      </c>
      <c r="D20" s="3416" t="s">
        <v>1185</v>
      </c>
      <c r="E20" s="3416" t="s">
        <v>1185</v>
      </c>
      <c r="F20" s="3416" t="s">
        <v>1185</v>
      </c>
      <c r="G20" s="3416" t="s">
        <v>1185</v>
      </c>
    </row>
    <row r="21" spans="1:7" ht="12" customHeight="1" x14ac:dyDescent="0.15">
      <c r="A21" s="1078" t="s">
        <v>508</v>
      </c>
      <c r="B21" s="3416" t="s">
        <v>1185</v>
      </c>
      <c r="C21" s="3417" t="n">
        <v>9.9207223465265</v>
      </c>
      <c r="D21" s="3416" t="s">
        <v>1185</v>
      </c>
      <c r="E21" s="3416" t="s">
        <v>1185</v>
      </c>
      <c r="F21" s="3416" t="s">
        <v>1185</v>
      </c>
      <c r="G21" s="3416" t="s">
        <v>1185</v>
      </c>
    </row>
    <row r="22" spans="1:7" ht="12" customHeight="1" x14ac:dyDescent="0.15">
      <c r="A22" s="1078" t="s">
        <v>509</v>
      </c>
      <c r="B22" s="3416" t="s">
        <v>1185</v>
      </c>
      <c r="C22" s="3417" t="n">
        <v>20.562195</v>
      </c>
      <c r="D22" s="3416" t="s">
        <v>1185</v>
      </c>
      <c r="E22" s="3416" t="s">
        <v>1185</v>
      </c>
      <c r="F22" s="3416" t="s">
        <v>1185</v>
      </c>
      <c r="G22" s="3416" t="s">
        <v>1185</v>
      </c>
    </row>
    <row r="23" spans="1:7" ht="12.75" customHeight="1" x14ac:dyDescent="0.15">
      <c r="A23" s="3432" t="s">
        <v>3076</v>
      </c>
      <c r="B23" s="3416" t="s">
        <v>1185</v>
      </c>
      <c r="C23" s="3417" t="n">
        <v>1.858615</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3.30358</v>
      </c>
      <c r="D25" s="3416"/>
      <c r="E25" s="3416" t="s">
        <v>1185</v>
      </c>
      <c r="F25" s="3416" t="s">
        <v>1185</v>
      </c>
      <c r="G25" s="3416"/>
    </row>
    <row r="26">
      <c r="A26" s="3432" t="s">
        <v>3079</v>
      </c>
      <c r="B26" s="3416" t="s">
        <v>1185</v>
      </c>
      <c r="C26" s="3417" t="n">
        <v>15.12</v>
      </c>
      <c r="D26" s="3416"/>
      <c r="E26" s="3416" t="s">
        <v>1185</v>
      </c>
      <c r="F26" s="3416" t="s">
        <v>1185</v>
      </c>
      <c r="G26" s="3416"/>
    </row>
    <row r="27">
      <c r="A27" s="3432" t="s">
        <v>3080</v>
      </c>
      <c r="B27" s="3416" t="s">
        <v>1185</v>
      </c>
      <c r="C27" s="3417" t="n">
        <v>0.28</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40.60779447589173</v>
      </c>
      <c r="D31" s="3417" t="n">
        <v>4.08128005438885</v>
      </c>
      <c r="E31" s="3416" t="s">
        <v>1185</v>
      </c>
      <c r="F31" s="3416" t="s">
        <v>1185</v>
      </c>
      <c r="G31" s="3417" t="s">
        <v>3003</v>
      </c>
    </row>
    <row r="32" spans="1:7" ht="12" customHeight="1" x14ac:dyDescent="0.15">
      <c r="A32" s="1080" t="s">
        <v>511</v>
      </c>
      <c r="B32" s="3416" t="s">
        <v>1185</v>
      </c>
      <c r="C32" s="3417" t="n">
        <v>18.16956404508111</v>
      </c>
      <c r="D32" s="3417" t="n">
        <v>0.68525208506287</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14.1894796220744</v>
      </c>
      <c r="D34" s="3417" t="n">
        <v>0.50076830991687</v>
      </c>
      <c r="E34" s="3416" t="s">
        <v>1185</v>
      </c>
      <c r="F34" s="3416" t="s">
        <v>1185</v>
      </c>
      <c r="G34" s="3415" t="s">
        <v>3004</v>
      </c>
    </row>
    <row r="35" spans="1:7" ht="12" customHeight="1" x14ac:dyDescent="0.15">
      <c r="A35" s="1213" t="s">
        <v>500</v>
      </c>
      <c r="B35" s="3416" t="s">
        <v>1185</v>
      </c>
      <c r="C35" s="3417" t="n">
        <v>3.98008442300671</v>
      </c>
      <c r="D35" s="3417" t="n">
        <v>0.184483775146</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2.16289533291929</v>
      </c>
      <c r="D42" s="3417" t="n">
        <v>0.45057001996286</v>
      </c>
      <c r="E42" s="3416" t="s">
        <v>1185</v>
      </c>
      <c r="F42" s="3416" t="s">
        <v>1185</v>
      </c>
      <c r="G42" s="3415" t="s">
        <v>3004</v>
      </c>
    </row>
    <row r="43" spans="1:7" ht="12" customHeight="1" x14ac:dyDescent="0.15">
      <c r="A43" s="1078" t="s">
        <v>508</v>
      </c>
      <c r="B43" s="3416" t="s">
        <v>1185</v>
      </c>
      <c r="C43" s="3417" t="n">
        <v>16.38356128789133</v>
      </c>
      <c r="D43" s="3417" t="n">
        <v>0.67405213648221</v>
      </c>
      <c r="E43" s="3416" t="s">
        <v>1185</v>
      </c>
      <c r="F43" s="3416" t="s">
        <v>1185</v>
      </c>
      <c r="G43" s="3415" t="s">
        <v>3004</v>
      </c>
    </row>
    <row r="44" spans="1:7" ht="12" customHeight="1" x14ac:dyDescent="0.15">
      <c r="A44" s="1078" t="s">
        <v>509</v>
      </c>
      <c r="B44" s="3416" t="s">
        <v>1185</v>
      </c>
      <c r="C44" s="3417" t="n">
        <v>3.89177381</v>
      </c>
      <c r="D44" s="3417" t="n">
        <v>0.20017907770897</v>
      </c>
      <c r="E44" s="3416" t="s">
        <v>1185</v>
      </c>
      <c r="F44" s="3416" t="s">
        <v>1185</v>
      </c>
      <c r="G44" s="3417" t="s">
        <v>3003</v>
      </c>
    </row>
    <row r="45" spans="1:7" ht="12" customHeight="1" x14ac:dyDescent="0.15">
      <c r="A45" s="3432" t="s">
        <v>3076</v>
      </c>
      <c r="B45" s="3416" t="s">
        <v>1185</v>
      </c>
      <c r="C45" s="3417" t="n">
        <v>0.168965</v>
      </c>
      <c r="D45" s="3417" t="n">
        <v>0.00569585842571</v>
      </c>
      <c r="E45" s="3416" t="s">
        <v>1185</v>
      </c>
      <c r="F45" s="3416" t="s">
        <v>1185</v>
      </c>
      <c r="G45" s="3415" t="s">
        <v>3004</v>
      </c>
    </row>
    <row r="46">
      <c r="A46" s="3432" t="s">
        <v>3077</v>
      </c>
      <c r="B46" s="3416" t="s">
        <v>1185</v>
      </c>
      <c r="C46" s="3417" t="s">
        <v>2943</v>
      </c>
      <c r="D46" s="3417" t="s">
        <v>2943</v>
      </c>
      <c r="E46" s="3416" t="s">
        <v>1185</v>
      </c>
      <c r="F46" s="3416" t="s">
        <v>1185</v>
      </c>
      <c r="G46" s="3415" t="s">
        <v>2943</v>
      </c>
    </row>
    <row r="47">
      <c r="A47" s="3432" t="s">
        <v>3078</v>
      </c>
      <c r="B47" s="3416" t="s">
        <v>1185</v>
      </c>
      <c r="C47" s="3417" t="n">
        <v>0.08589308</v>
      </c>
      <c r="D47" s="3417" t="n">
        <v>0.03516573513326</v>
      </c>
      <c r="E47" s="3416" t="s">
        <v>1185</v>
      </c>
      <c r="F47" s="3416" t="s">
        <v>1185</v>
      </c>
      <c r="G47" s="3415" t="s">
        <v>3004</v>
      </c>
    </row>
    <row r="48">
      <c r="A48" s="3432" t="s">
        <v>3079</v>
      </c>
      <c r="B48" s="3416" t="s">
        <v>1185</v>
      </c>
      <c r="C48" s="3417" t="n">
        <v>1.3104</v>
      </c>
      <c r="D48" s="3417" t="n">
        <v>0.073128</v>
      </c>
      <c r="E48" s="3416" t="s">
        <v>1185</v>
      </c>
      <c r="F48" s="3416" t="s">
        <v>1185</v>
      </c>
      <c r="G48" s="3415" t="s">
        <v>3004</v>
      </c>
    </row>
    <row r="49">
      <c r="A49" s="3432" t="s">
        <v>3080</v>
      </c>
      <c r="B49" s="3416" t="s">
        <v>1185</v>
      </c>
      <c r="C49" s="3417" t="n">
        <v>0.02128</v>
      </c>
      <c r="D49" s="3417" t="s">
        <v>2943</v>
      </c>
      <c r="E49" s="3416" t="s">
        <v>1185</v>
      </c>
      <c r="F49" s="3416" t="s">
        <v>1185</v>
      </c>
      <c r="G49" s="3415" t="s">
        <v>3004</v>
      </c>
    </row>
    <row r="50">
      <c r="A50" s="3432" t="s">
        <v>3081</v>
      </c>
      <c r="B50" s="3416" t="s">
        <v>1185</v>
      </c>
      <c r="C50" s="3417" t="n">
        <v>2.25917693</v>
      </c>
      <c r="D50" s="3417" t="n">
        <v>0.08618948415</v>
      </c>
      <c r="E50" s="3416" t="s">
        <v>1185</v>
      </c>
      <c r="F50" s="3416" t="s">
        <v>1185</v>
      </c>
      <c r="G50" s="3415" t="s">
        <v>3004</v>
      </c>
    </row>
    <row r="51" spans="1:7" ht="12" customHeight="1" x14ac:dyDescent="0.15">
      <c r="A51" s="1215" t="s">
        <v>2811</v>
      </c>
      <c r="B51" s="3416" t="s">
        <v>1185</v>
      </c>
      <c r="C51" s="3417" t="n">
        <v>0.0460588</v>
      </c>
      <c r="D51" s="3417" t="s">
        <v>3004</v>
      </c>
      <c r="E51" s="3416" t="s">
        <v>1185</v>
      </c>
      <c r="F51" s="3416" t="s">
        <v>1185</v>
      </c>
      <c r="G51" s="3417" t="s">
        <v>2943</v>
      </c>
    </row>
    <row r="52" spans="1:7" x14ac:dyDescent="0.15">
      <c r="A52" s="3437" t="s">
        <v>3082</v>
      </c>
      <c r="B52" s="3416" t="s">
        <v>1185</v>
      </c>
      <c r="C52" s="3417" t="n">
        <v>0.0460588</v>
      </c>
      <c r="D52" s="3417" t="s">
        <v>3004</v>
      </c>
      <c r="E52" s="3416" t="s">
        <v>1185</v>
      </c>
      <c r="F52" s="3416" t="s">
        <v>1185</v>
      </c>
      <c r="G52" s="3415" t="s">
        <v>2943</v>
      </c>
    </row>
    <row r="53" spans="1:7" ht="14.25" customHeight="1" x14ac:dyDescent="0.15">
      <c r="A53" s="1078" t="s">
        <v>513</v>
      </c>
      <c r="B53" s="3416" t="s">
        <v>1185</v>
      </c>
      <c r="C53" s="3416" t="s">
        <v>1185</v>
      </c>
      <c r="D53" s="3417" t="n">
        <v>2.07122673517194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0.17340918857633</v>
      </c>
      <c r="D7" s="3416" t="s">
        <v>1185</v>
      </c>
      <c r="E7" s="3416" t="s">
        <v>1185</v>
      </c>
      <c r="F7" s="3416" t="s">
        <v>1185</v>
      </c>
      <c r="G7" s="3417" t="s">
        <v>3083</v>
      </c>
    </row>
    <row r="8" spans="1:7" ht="12.75" customHeight="1" x14ac:dyDescent="0.15">
      <c r="A8" s="1232" t="s">
        <v>517</v>
      </c>
      <c r="B8" s="3416" t="s">
        <v>1185</v>
      </c>
      <c r="C8" s="3415" t="s">
        <v>3004</v>
      </c>
      <c r="D8" s="3417" t="n">
        <v>26.36532287361666</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21.73762510625522</v>
      </c>
      <c r="D10" s="3417" t="n">
        <v>0.66420521158002</v>
      </c>
      <c r="E10" s="3415" t="n">
        <v>49.59973982578076</v>
      </c>
      <c r="F10" s="3415" t="n">
        <v>1296.2065341137372</v>
      </c>
      <c r="G10" s="3415" t="s">
        <v>3004</v>
      </c>
    </row>
    <row r="11" spans="1:7" ht="14.25" customHeight="1" x14ac:dyDescent="0.15">
      <c r="A11" s="1093" t="s">
        <v>521</v>
      </c>
      <c r="B11" s="3417" t="n">
        <v>88.45876599999998</v>
      </c>
      <c r="C11" s="3416" t="s">
        <v>1185</v>
      </c>
      <c r="D11" s="3416" t="s">
        <v>1185</v>
      </c>
      <c r="E11" s="3416" t="s">
        <v>1185</v>
      </c>
      <c r="F11" s="3416" t="s">
        <v>1185</v>
      </c>
      <c r="G11" s="3416" t="s">
        <v>1185</v>
      </c>
    </row>
    <row r="12" spans="1:7" ht="12" customHeight="1" x14ac:dyDescent="0.15">
      <c r="A12" s="1093" t="s">
        <v>522</v>
      </c>
      <c r="B12" s="3417" t="n">
        <v>47.62918472463769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2774.268</v>
      </c>
      <c r="C9" s="3416" t="s">
        <v>1185</v>
      </c>
      <c r="D9" s="3416" t="s">
        <v>1185</v>
      </c>
      <c r="E9" s="3418" t="n">
        <v>99.02538425525032</v>
      </c>
      <c r="F9" s="3418" t="n">
        <v>274.7229547270448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1566.397</v>
      </c>
      <c r="C11" s="3415" t="n">
        <v>294.33620281111524</v>
      </c>
      <c r="D11" s="3415" t="n">
        <v>6.5</v>
      </c>
      <c r="E11" s="3418" t="n">
        <v>125.48295438802712</v>
      </c>
      <c r="F11" s="3415" t="n">
        <v>196.55612330454252</v>
      </c>
    </row>
    <row r="12" spans="1:6" ht="12" customHeight="1" x14ac:dyDescent="0.15">
      <c r="A12" s="1013" t="s">
        <v>500</v>
      </c>
      <c r="B12" s="3415" t="n">
        <v>1207.871</v>
      </c>
      <c r="C12" s="3415" t="n">
        <v>152.849141448052</v>
      </c>
      <c r="D12" s="3415" t="n">
        <v>6.4375</v>
      </c>
      <c r="E12" s="3418" t="n">
        <v>64.71455264883605</v>
      </c>
      <c r="F12" s="3415" t="n">
        <v>78.16683142250226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7425.327</v>
      </c>
      <c r="C19" s="3416" t="s">
        <v>1185</v>
      </c>
      <c r="D19" s="3416" t="s">
        <v>1185</v>
      </c>
      <c r="E19" s="3418" t="n">
        <v>9.40556938983803</v>
      </c>
      <c r="F19" s="3418" t="n">
        <v>69.83942834073788</v>
      </c>
    </row>
    <row r="20" spans="1:6" ht="12.75" customHeight="1" x14ac:dyDescent="0.15">
      <c r="A20" s="1013" t="s">
        <v>551</v>
      </c>
      <c r="B20" s="3418" t="n">
        <v>7425.327</v>
      </c>
      <c r="C20" s="3416" t="s">
        <v>1185</v>
      </c>
      <c r="D20" s="3416" t="s">
        <v>1185</v>
      </c>
      <c r="E20" s="3418" t="n">
        <v>9.40556938983803</v>
      </c>
      <c r="F20" s="3418" t="n">
        <v>69.83942834073788</v>
      </c>
    </row>
    <row r="21" spans="1:6" ht="12.75" customHeight="1" x14ac:dyDescent="0.15">
      <c r="A21" s="3428" t="s">
        <v>3085</v>
      </c>
      <c r="B21" s="3415" t="n">
        <v>7425.327</v>
      </c>
      <c r="C21" s="3415" t="n">
        <v>23.0257906517598</v>
      </c>
      <c r="D21" s="3415" t="n">
        <v>6.22078347525974</v>
      </c>
      <c r="E21" s="3418" t="n">
        <v>9.40556938983803</v>
      </c>
      <c r="F21" s="3415" t="n">
        <v>69.83942834073788</v>
      </c>
    </row>
    <row r="22" spans="1:6" ht="13.5" customHeight="1" x14ac:dyDescent="0.15">
      <c r="A22" s="1247" t="s">
        <v>508</v>
      </c>
      <c r="B22" s="3418" t="n">
        <v>6494.666</v>
      </c>
      <c r="C22" s="3416" t="s">
        <v>1185</v>
      </c>
      <c r="D22" s="3416" t="s">
        <v>1185</v>
      </c>
      <c r="E22" s="3418" t="n">
        <v>1.52751848155494</v>
      </c>
      <c r="F22" s="3418" t="n">
        <v>9.9207223465265</v>
      </c>
    </row>
    <row r="23" spans="1:6" ht="13.5" customHeight="1" x14ac:dyDescent="0.15">
      <c r="A23" s="1013" t="s">
        <v>551</v>
      </c>
      <c r="B23" s="3418" t="n">
        <v>6494.666</v>
      </c>
      <c r="C23" s="3416" t="s">
        <v>1185</v>
      </c>
      <c r="D23" s="3416" t="s">
        <v>1185</v>
      </c>
      <c r="E23" s="3418" t="n">
        <v>1.52751848155494</v>
      </c>
      <c r="F23" s="3418" t="n">
        <v>9.9207223465265</v>
      </c>
    </row>
    <row r="24" spans="1:6" ht="12.75" customHeight="1" x14ac:dyDescent="0.15">
      <c r="A24" s="3428" t="s">
        <v>3086</v>
      </c>
      <c r="B24" s="3415" t="n">
        <v>6494.666</v>
      </c>
      <c r="C24" s="3415" t="n">
        <v>34.02965630873088</v>
      </c>
      <c r="D24" s="3415" t="n">
        <v>0.88</v>
      </c>
      <c r="E24" s="3418" t="n">
        <v>1.52751848155494</v>
      </c>
      <c r="F24" s="3415" t="n">
        <v>9.9207223465265</v>
      </c>
    </row>
    <row r="25" spans="1:6" ht="13.5" customHeight="1" x14ac:dyDescent="0.15">
      <c r="A25" s="1247" t="s">
        <v>552</v>
      </c>
      <c r="B25" s="3418" t="n">
        <v>89152.649</v>
      </c>
      <c r="C25" s="3416" t="s">
        <v>1185</v>
      </c>
      <c r="D25" s="3416" t="s">
        <v>1185</v>
      </c>
      <c r="E25" s="3418" t="n">
        <v>0.23064031445661</v>
      </c>
      <c r="F25" s="3418" t="n">
        <v>20.562195</v>
      </c>
    </row>
    <row r="26" spans="1:6" ht="12" customHeight="1" x14ac:dyDescent="0.15">
      <c r="A26" s="3428" t="s">
        <v>3076</v>
      </c>
      <c r="B26" s="3415" t="n">
        <v>33.793</v>
      </c>
      <c r="C26" s="3415" t="s">
        <v>2946</v>
      </c>
      <c r="D26" s="3415" t="s">
        <v>2946</v>
      </c>
      <c r="E26" s="3418" t="n">
        <v>55.0</v>
      </c>
      <c r="F26" s="3415" t="n">
        <v>1.858615</v>
      </c>
    </row>
    <row r="27">
      <c r="A27" s="3428" t="s">
        <v>3077</v>
      </c>
      <c r="B27" s="3415" t="s">
        <v>2943</v>
      </c>
      <c r="C27" s="3415" t="s">
        <v>2946</v>
      </c>
      <c r="D27" s="3415" t="s">
        <v>2946</v>
      </c>
      <c r="E27" s="3418" t="s">
        <v>2943</v>
      </c>
      <c r="F27" s="3415" t="s">
        <v>2943</v>
      </c>
    </row>
    <row r="28">
      <c r="A28" s="3428" t="s">
        <v>3078</v>
      </c>
      <c r="B28" s="3415" t="n">
        <v>660.716</v>
      </c>
      <c r="C28" s="3415" t="s">
        <v>2946</v>
      </c>
      <c r="D28" s="3415" t="n">
        <v>5.0</v>
      </c>
      <c r="E28" s="3418" t="n">
        <v>5.0</v>
      </c>
      <c r="F28" s="3415" t="n">
        <v>3.30358</v>
      </c>
    </row>
    <row r="29">
      <c r="A29" s="3428" t="s">
        <v>3079</v>
      </c>
      <c r="B29" s="3415" t="n">
        <v>840.0</v>
      </c>
      <c r="C29" s="3415" t="s">
        <v>2946</v>
      </c>
      <c r="D29" s="3415" t="s">
        <v>2946</v>
      </c>
      <c r="E29" s="3418" t="n">
        <v>18.0</v>
      </c>
      <c r="F29" s="3415" t="n">
        <v>15.12</v>
      </c>
    </row>
    <row r="30">
      <c r="A30" s="3428" t="s">
        <v>3080</v>
      </c>
      <c r="B30" s="3415" t="n">
        <v>28.0</v>
      </c>
      <c r="C30" s="3415" t="s">
        <v>2946</v>
      </c>
      <c r="D30" s="3415" t="s">
        <v>2946</v>
      </c>
      <c r="E30" s="3418" t="n">
        <v>10.0</v>
      </c>
      <c r="F30" s="3415" t="n">
        <v>0.28</v>
      </c>
    </row>
    <row r="31">
      <c r="A31" s="3428" t="s">
        <v>3081</v>
      </c>
      <c r="B31" s="3415" t="n">
        <v>87014.405</v>
      </c>
      <c r="C31" s="3415" t="s">
        <v>2946</v>
      </c>
      <c r="D31" s="3415" t="s">
        <v>2946</v>
      </c>
      <c r="E31" s="3418" t="s">
        <v>2943</v>
      </c>
      <c r="F31" s="3415" t="s">
        <v>2943</v>
      </c>
    </row>
    <row r="32">
      <c r="A32" s="3425" t="s">
        <v>2811</v>
      </c>
      <c r="B32" s="3418" t="n">
        <v>575.735</v>
      </c>
      <c r="C32" s="3416" t="s">
        <v>1185</v>
      </c>
      <c r="D32" s="3416" t="s">
        <v>1185</v>
      </c>
      <c r="E32" s="3418" t="s">
        <v>2943</v>
      </c>
      <c r="F32" s="3418" t="s">
        <v>2943</v>
      </c>
    </row>
    <row r="33">
      <c r="A33" s="3433" t="s">
        <v>3082</v>
      </c>
      <c r="B33" s="3415" t="n">
        <v>575.735</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2774.268</v>
      </c>
      <c r="C9" s="3416" t="s">
        <v>1185</v>
      </c>
      <c r="D9" s="3416" t="s">
        <v>1185</v>
      </c>
      <c r="E9" s="3416" t="s">
        <v>1185</v>
      </c>
      <c r="F9" s="3416" t="s">
        <v>1185</v>
      </c>
      <c r="G9" s="3416" t="s">
        <v>1185</v>
      </c>
      <c r="H9" s="3416" t="s">
        <v>1185</v>
      </c>
      <c r="I9" s="3418" t="n">
        <v>6.54931825082548</v>
      </c>
      <c r="J9" s="3418" t="n">
        <v>18.16956404508111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1566.397</v>
      </c>
      <c r="C11" s="3415" t="n">
        <v>100.0</v>
      </c>
      <c r="D11" s="3415" t="s">
        <v>2946</v>
      </c>
      <c r="E11" s="3415" t="s">
        <v>2946</v>
      </c>
      <c r="F11" s="3415" t="n">
        <v>650.0</v>
      </c>
      <c r="G11" s="3415" t="n">
        <v>6.45784796194794</v>
      </c>
      <c r="H11" s="3415" t="n">
        <v>0.24</v>
      </c>
      <c r="I11" s="3418" t="n">
        <v>9.0586739007253</v>
      </c>
      <c r="J11" s="3415" t="n">
        <v>14.1894796220744</v>
      </c>
    </row>
    <row r="12" spans="1:10" ht="17.25" customHeight="1" x14ac:dyDescent="0.15">
      <c r="A12" s="859" t="s">
        <v>500</v>
      </c>
      <c r="B12" s="3415" t="n">
        <v>1207.871</v>
      </c>
      <c r="C12" s="3415" t="n">
        <v>100.0</v>
      </c>
      <c r="D12" s="3415" t="s">
        <v>2946</v>
      </c>
      <c r="E12" s="3415" t="s">
        <v>2946</v>
      </c>
      <c r="F12" s="3415" t="n">
        <v>338.27085839464644</v>
      </c>
      <c r="G12" s="3415" t="n">
        <v>3.55654594364286</v>
      </c>
      <c r="H12" s="3415" t="n">
        <v>0.17</v>
      </c>
      <c r="I12" s="3418" t="n">
        <v>3.29512375328716</v>
      </c>
      <c r="J12" s="3415" t="n">
        <v>3.98008442300671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7425.327</v>
      </c>
      <c r="C19" s="3416" t="s">
        <v>1185</v>
      </c>
      <c r="D19" s="3416" t="s">
        <v>1185</v>
      </c>
      <c r="E19" s="3416" t="s">
        <v>1185</v>
      </c>
      <c r="F19" s="3416" t="s">
        <v>1185</v>
      </c>
      <c r="G19" s="3416" t="s">
        <v>1185</v>
      </c>
      <c r="H19" s="3416" t="s">
        <v>1185</v>
      </c>
      <c r="I19" s="3418" t="n">
        <v>0.29128620637438</v>
      </c>
      <c r="J19" s="3418" t="n">
        <v>2.16289533291929</v>
      </c>
    </row>
    <row r="20" spans="1:10" ht="17.25" customHeight="1" x14ac:dyDescent="0.15">
      <c r="A20" s="1283" t="s">
        <v>551</v>
      </c>
      <c r="B20" s="3418" t="n">
        <v>7425.327</v>
      </c>
      <c r="C20" s="3416" t="s">
        <v>1185</v>
      </c>
      <c r="D20" s="3416" t="s">
        <v>1185</v>
      </c>
      <c r="E20" s="3416" t="s">
        <v>1185</v>
      </c>
      <c r="F20" s="3416" t="s">
        <v>1185</v>
      </c>
      <c r="G20" s="3416" t="s">
        <v>1185</v>
      </c>
      <c r="H20" s="3416" t="s">
        <v>1185</v>
      </c>
      <c r="I20" s="3418" t="n">
        <v>0.29128620637438</v>
      </c>
      <c r="J20" s="3418" t="n">
        <v>2.16289533291929</v>
      </c>
    </row>
    <row r="21" spans="1:10" ht="17.25" customHeight="1" x14ac:dyDescent="0.15">
      <c r="A21" s="3433" t="s">
        <v>3085</v>
      </c>
      <c r="B21" s="3415" t="n">
        <v>7425.327</v>
      </c>
      <c r="C21" s="3415" t="n">
        <v>100.0</v>
      </c>
      <c r="D21" s="3415" t="s">
        <v>2946</v>
      </c>
      <c r="E21" s="3415" t="s">
        <v>2946</v>
      </c>
      <c r="F21" s="3415" t="n">
        <v>58.77419539907132</v>
      </c>
      <c r="G21" s="3415" t="n">
        <v>0.44778610763422</v>
      </c>
      <c r="H21" s="3415" t="n">
        <v>0.13</v>
      </c>
      <c r="I21" s="3418" t="n">
        <v>0.29128620637438</v>
      </c>
      <c r="J21" s="3415" t="n">
        <v>2.16289533291929</v>
      </c>
    </row>
    <row r="22" spans="1:10" ht="17.25" customHeight="1" x14ac:dyDescent="0.15">
      <c r="A22" s="1247" t="s">
        <v>508</v>
      </c>
      <c r="B22" s="3418" t="n">
        <v>6494.666</v>
      </c>
      <c r="C22" s="3416" t="s">
        <v>1185</v>
      </c>
      <c r="D22" s="3416" t="s">
        <v>1185</v>
      </c>
      <c r="E22" s="3416" t="s">
        <v>1185</v>
      </c>
      <c r="F22" s="3416" t="s">
        <v>1185</v>
      </c>
      <c r="G22" s="3416" t="s">
        <v>1185</v>
      </c>
      <c r="H22" s="3416" t="s">
        <v>1185</v>
      </c>
      <c r="I22" s="3418" t="n">
        <v>2.52261798957657</v>
      </c>
      <c r="J22" s="3418" t="n">
        <v>16.38356128789133</v>
      </c>
    </row>
    <row r="23" spans="1:10" ht="17.25" customHeight="1" x14ac:dyDescent="0.15">
      <c r="A23" s="1283" t="s">
        <v>551</v>
      </c>
      <c r="B23" s="3418" t="n">
        <v>6494.666</v>
      </c>
      <c r="C23" s="3416" t="s">
        <v>1185</v>
      </c>
      <c r="D23" s="3416" t="s">
        <v>1185</v>
      </c>
      <c r="E23" s="3416" t="s">
        <v>1185</v>
      </c>
      <c r="F23" s="3416" t="s">
        <v>1185</v>
      </c>
      <c r="G23" s="3416" t="s">
        <v>1185</v>
      </c>
      <c r="H23" s="3416" t="s">
        <v>1185</v>
      </c>
      <c r="I23" s="3418" t="n">
        <v>2.52261798957657</v>
      </c>
      <c r="J23" s="3418" t="n">
        <v>16.38356128789133</v>
      </c>
    </row>
    <row r="24" spans="1:10" ht="17.25" customHeight="1" x14ac:dyDescent="0.15">
      <c r="A24" s="3433" t="s">
        <v>3086</v>
      </c>
      <c r="B24" s="3415" t="n">
        <v>6494.666</v>
      </c>
      <c r="C24" s="3415" t="n">
        <v>100.0</v>
      </c>
      <c r="D24" s="3415" t="s">
        <v>2946</v>
      </c>
      <c r="E24" s="3415" t="s">
        <v>2946</v>
      </c>
      <c r="F24" s="3415" t="n">
        <v>81.39175440276682</v>
      </c>
      <c r="G24" s="3415" t="n">
        <v>0.2840064764409</v>
      </c>
      <c r="H24" s="3415" t="n">
        <v>0.45</v>
      </c>
      <c r="I24" s="3418" t="n">
        <v>2.52261798957657</v>
      </c>
      <c r="J24" s="3415" t="n">
        <v>16.38356128789133</v>
      </c>
    </row>
    <row r="25" spans="1:10" ht="17.25" customHeight="1" x14ac:dyDescent="0.15">
      <c r="A25" s="1247" t="s">
        <v>552</v>
      </c>
      <c r="B25" s="3418" t="n">
        <v>89152.649</v>
      </c>
      <c r="C25" s="3416" t="s">
        <v>1185</v>
      </c>
      <c r="D25" s="3416" t="s">
        <v>1185</v>
      </c>
      <c r="E25" s="3416" t="s">
        <v>1185</v>
      </c>
      <c r="F25" s="3416" t="s">
        <v>1185</v>
      </c>
      <c r="G25" s="3416" t="s">
        <v>1185</v>
      </c>
      <c r="H25" s="3416" t="s">
        <v>1185</v>
      </c>
      <c r="I25" s="3418" t="n">
        <v>0.04365292398659</v>
      </c>
      <c r="J25" s="3418" t="n">
        <v>3.89177381</v>
      </c>
    </row>
    <row r="26" spans="1:10" ht="17.25" customHeight="1" x14ac:dyDescent="0.15">
      <c r="A26" s="3428" t="s">
        <v>3076</v>
      </c>
      <c r="B26" s="3415" t="n">
        <v>33.793</v>
      </c>
      <c r="C26" s="3415" t="n">
        <v>100.0</v>
      </c>
      <c r="D26" s="3415" t="s">
        <v>2946</v>
      </c>
      <c r="E26" s="3415" t="s">
        <v>2946</v>
      </c>
      <c r="F26" s="3415" t="s">
        <v>2946</v>
      </c>
      <c r="G26" s="3415" t="s">
        <v>2946</v>
      </c>
      <c r="H26" s="3415" t="s">
        <v>2946</v>
      </c>
      <c r="I26" s="3418" t="n">
        <v>5.0</v>
      </c>
      <c r="J26" s="3415" t="n">
        <v>0.168965</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660.716</v>
      </c>
      <c r="C28" s="3415" t="n">
        <v>100.0</v>
      </c>
      <c r="D28" s="3415" t="s">
        <v>2946</v>
      </c>
      <c r="E28" s="3415" t="s">
        <v>2946</v>
      </c>
      <c r="F28" s="3415" t="s">
        <v>2946</v>
      </c>
      <c r="G28" s="3415" t="s">
        <v>2946</v>
      </c>
      <c r="H28" s="3415" t="s">
        <v>2946</v>
      </c>
      <c r="I28" s="3418" t="n">
        <v>0.13</v>
      </c>
      <c r="J28" s="3415" t="n">
        <v>0.08589308</v>
      </c>
    </row>
    <row r="29">
      <c r="A29" s="3428" t="s">
        <v>3079</v>
      </c>
      <c r="B29" s="3415" t="n">
        <v>840.0</v>
      </c>
      <c r="C29" s="3415" t="n">
        <v>100.0</v>
      </c>
      <c r="D29" s="3415" t="s">
        <v>2946</v>
      </c>
      <c r="E29" s="3415" t="s">
        <v>2946</v>
      </c>
      <c r="F29" s="3415" t="s">
        <v>2946</v>
      </c>
      <c r="G29" s="3415" t="s">
        <v>2946</v>
      </c>
      <c r="H29" s="3415" t="s">
        <v>2946</v>
      </c>
      <c r="I29" s="3418" t="n">
        <v>1.56</v>
      </c>
      <c r="J29" s="3415" t="n">
        <v>1.3104</v>
      </c>
    </row>
    <row r="30">
      <c r="A30" s="3428" t="s">
        <v>3080</v>
      </c>
      <c r="B30" s="3415" t="n">
        <v>28.0</v>
      </c>
      <c r="C30" s="3415" t="n">
        <v>100.0</v>
      </c>
      <c r="D30" s="3415" t="s">
        <v>2946</v>
      </c>
      <c r="E30" s="3415" t="s">
        <v>2946</v>
      </c>
      <c r="F30" s="3415" t="s">
        <v>2946</v>
      </c>
      <c r="G30" s="3415" t="s">
        <v>2946</v>
      </c>
      <c r="H30" s="3415" t="s">
        <v>2946</v>
      </c>
      <c r="I30" s="3418" t="n">
        <v>0.76</v>
      </c>
      <c r="J30" s="3415" t="n">
        <v>0.02128</v>
      </c>
    </row>
    <row r="31">
      <c r="A31" s="3428" t="s">
        <v>3081</v>
      </c>
      <c r="B31" s="3415" t="n">
        <v>87014.405</v>
      </c>
      <c r="C31" s="3415" t="n">
        <v>100.0</v>
      </c>
      <c r="D31" s="3415" t="s">
        <v>2946</v>
      </c>
      <c r="E31" s="3415" t="s">
        <v>2946</v>
      </c>
      <c r="F31" s="3415" t="s">
        <v>2946</v>
      </c>
      <c r="G31" s="3415" t="s">
        <v>2946</v>
      </c>
      <c r="H31" s="3415" t="s">
        <v>2946</v>
      </c>
      <c r="I31" s="3418" t="n">
        <v>0.02596325206154</v>
      </c>
      <c r="J31" s="3415" t="n">
        <v>2.25917693</v>
      </c>
    </row>
    <row r="32">
      <c r="A32" s="3425" t="s">
        <v>2811</v>
      </c>
      <c r="B32" s="3418" t="n">
        <v>575.735</v>
      </c>
      <c r="C32" s="3416" t="s">
        <v>1185</v>
      </c>
      <c r="D32" s="3416" t="s">
        <v>1185</v>
      </c>
      <c r="E32" s="3416" t="s">
        <v>1185</v>
      </c>
      <c r="F32" s="3416" t="s">
        <v>1185</v>
      </c>
      <c r="G32" s="3416" t="s">
        <v>1185</v>
      </c>
      <c r="H32" s="3416" t="s">
        <v>1185</v>
      </c>
      <c r="I32" s="3418" t="n">
        <v>0.08</v>
      </c>
      <c r="J32" s="3418" t="n">
        <v>0.0460588</v>
      </c>
    </row>
    <row r="33">
      <c r="A33" s="3433" t="s">
        <v>3082</v>
      </c>
      <c r="B33" s="3415" t="n">
        <v>575.735</v>
      </c>
      <c r="C33" s="3415" t="s">
        <v>2946</v>
      </c>
      <c r="D33" s="3415" t="s">
        <v>2946</v>
      </c>
      <c r="E33" s="3415" t="s">
        <v>2946</v>
      </c>
      <c r="F33" s="3415" t="s">
        <v>2946</v>
      </c>
      <c r="G33" s="3415" t="s">
        <v>2946</v>
      </c>
      <c r="H33" s="3415" t="s">
        <v>2946</v>
      </c>
      <c r="I33" s="3418" t="n">
        <v>0.08</v>
      </c>
      <c r="J33" s="3415" t="n">
        <v>0.0460588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6.0</v>
      </c>
      <c r="G10" s="3415" t="s">
        <v>2943</v>
      </c>
      <c r="H10" s="3415" t="n">
        <v>43.0</v>
      </c>
      <c r="I10" s="3415" t="n">
        <v>51.0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5.45912518803746</v>
      </c>
      <c r="G16" s="3415" t="s">
        <v>2943</v>
      </c>
      <c r="H16" s="3415" t="n">
        <v>41.95457710301845</v>
      </c>
      <c r="I16" s="3415" t="n">
        <v>52.58629770894409</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36.00986101517769</v>
      </c>
      <c r="G46" s="3415" t="s">
        <v>2943</v>
      </c>
      <c r="H46" s="3415" t="n">
        <v>27.27584990513754</v>
      </c>
      <c r="I46" s="3415" t="s">
        <v>2943</v>
      </c>
      <c r="J46" s="3415" t="s">
        <v>2943</v>
      </c>
      <c r="K46" s="3415" t="s">
        <v>2943</v>
      </c>
      <c r="L46" s="3415" t="s">
        <v>2943</v>
      </c>
      <c r="M46" s="3415" t="n">
        <v>36.71428907968478</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45.0</v>
      </c>
      <c r="H76" s="3415" t="n">
        <v>20.0</v>
      </c>
      <c r="I76" s="3415" t="n">
        <v>35.0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44.19265041230817</v>
      </c>
      <c r="H88" s="3415" t="s">
        <v>2943</v>
      </c>
      <c r="I88" s="3415" t="s">
        <v>2943</v>
      </c>
      <c r="J88" s="3415" t="s">
        <v>2943</v>
      </c>
      <c r="K88" s="3415" t="s">
        <v>2943</v>
      </c>
      <c r="L88" s="3415" t="s">
        <v>2943</v>
      </c>
      <c r="M88" s="3415" t="n">
        <v>55.80734958769183</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2774.268</v>
      </c>
      <c r="C10" s="3416" t="s">
        <v>1185</v>
      </c>
      <c r="D10" s="3416" t="s">
        <v>1185</v>
      </c>
      <c r="E10" s="3418" t="s">
        <v>2943</v>
      </c>
      <c r="F10" s="3418" t="n">
        <v>1.0415195216474999E7</v>
      </c>
      <c r="G10" s="3418" t="s">
        <v>2943</v>
      </c>
      <c r="H10" s="3418" t="n">
        <v>7.679870651879999E7</v>
      </c>
      <c r="I10" s="3418" t="n">
        <v>9.5052849942225E7</v>
      </c>
      <c r="J10" s="3418" t="s">
        <v>2943</v>
      </c>
      <c r="K10" s="3418" t="s">
        <v>2943</v>
      </c>
      <c r="L10" s="3418" t="s">
        <v>2943</v>
      </c>
      <c r="M10" s="3418" t="s">
        <v>2943</v>
      </c>
      <c r="N10" s="3418" t="n">
        <v>1.8226675167749998E8</v>
      </c>
      <c r="O10" s="3416" t="s">
        <v>1185</v>
      </c>
      <c r="P10" s="3416" t="s">
        <v>1185</v>
      </c>
      <c r="Q10" s="3418" t="n">
        <v>0.24700284365565</v>
      </c>
      <c r="R10" s="3416" t="s">
        <v>1185</v>
      </c>
      <c r="S10" s="3416" t="s">
        <v>1185</v>
      </c>
      <c r="T10" s="3418" t="n">
        <v>0.68525208506287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1566.397</v>
      </c>
      <c r="C12" s="3415" t="n">
        <v>83.03749999999998</v>
      </c>
      <c r="D12" s="3418" t="n">
        <v>650.0</v>
      </c>
      <c r="E12" s="3415" t="s">
        <v>2943</v>
      </c>
      <c r="F12" s="3415" t="n">
        <v>7804181.453249998</v>
      </c>
      <c r="G12" s="3415" t="s">
        <v>2943</v>
      </c>
      <c r="H12" s="3415" t="n">
        <v>5.5929967081624985E7</v>
      </c>
      <c r="I12" s="3415" t="n">
        <v>6.633554235262499E7</v>
      </c>
      <c r="J12" s="3415" t="s">
        <v>2943</v>
      </c>
      <c r="K12" s="3415" t="s">
        <v>2943</v>
      </c>
      <c r="L12" s="3415" t="s">
        <v>2943</v>
      </c>
      <c r="M12" s="3415" t="s">
        <v>2943</v>
      </c>
      <c r="N12" s="3418" t="n">
        <v>1.3006969088749997E8</v>
      </c>
      <c r="O12" s="3416" t="s">
        <v>1185</v>
      </c>
      <c r="P12" s="3416" t="s">
        <v>1185</v>
      </c>
      <c r="Q12" s="3418" t="n">
        <v>0.319694375</v>
      </c>
      <c r="R12" s="3416" t="s">
        <v>1185</v>
      </c>
      <c r="S12" s="3416" t="s">
        <v>1185</v>
      </c>
      <c r="T12" s="3415" t="n">
        <v>0.50076830991687</v>
      </c>
      <c r="U12" s="3416" t="s">
        <v>1185</v>
      </c>
      <c r="V12" s="3416" t="s">
        <v>1185</v>
      </c>
    </row>
    <row r="13" spans="1:22" x14ac:dyDescent="0.15">
      <c r="A13" s="851" t="s">
        <v>500</v>
      </c>
      <c r="B13" s="3415" t="n">
        <v>1207.871</v>
      </c>
      <c r="C13" s="3415" t="n">
        <v>43.21410215991608</v>
      </c>
      <c r="D13" s="3418" t="n">
        <v>338.27085839464644</v>
      </c>
      <c r="E13" s="3415" t="s">
        <v>2943</v>
      </c>
      <c r="F13" s="3415" t="n">
        <v>2611013.763225</v>
      </c>
      <c r="G13" s="3415" t="s">
        <v>2943</v>
      </c>
      <c r="H13" s="3415" t="n">
        <v>2.0868739437175E7</v>
      </c>
      <c r="I13" s="3415" t="n">
        <v>2.8717307589599997E7</v>
      </c>
      <c r="J13" s="3415" t="s">
        <v>2943</v>
      </c>
      <c r="K13" s="3415" t="s">
        <v>2943</v>
      </c>
      <c r="L13" s="3415" t="s">
        <v>2943</v>
      </c>
      <c r="M13" s="3415" t="s">
        <v>2943</v>
      </c>
      <c r="N13" s="3418" t="n">
        <v>5.219706078999999E7</v>
      </c>
      <c r="O13" s="3416" t="s">
        <v>1185</v>
      </c>
      <c r="P13" s="3416" t="s">
        <v>1185</v>
      </c>
      <c r="Q13" s="3418" t="n">
        <v>0.15273466715071</v>
      </c>
      <c r="R13" s="3416" t="s">
        <v>1185</v>
      </c>
      <c r="S13" s="3416" t="s">
        <v>1185</v>
      </c>
      <c r="T13" s="3415" t="n">
        <v>0.184483775146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7425.327</v>
      </c>
      <c r="C20" s="3416" t="s">
        <v>1185</v>
      </c>
      <c r="D20" s="3416" t="s">
        <v>1185</v>
      </c>
      <c r="E20" s="3418" t="s">
        <v>2943</v>
      </c>
      <c r="F20" s="3418" t="s">
        <v>2943</v>
      </c>
      <c r="G20" s="3418" t="s">
        <v>2943</v>
      </c>
      <c r="H20" s="3418" t="n">
        <v>5.7345275268E7</v>
      </c>
      <c r="I20" s="3418" t="n">
        <v>8.601791290200001E7</v>
      </c>
      <c r="J20" s="3418" t="s">
        <v>2943</v>
      </c>
      <c r="K20" s="3418" t="s">
        <v>2943</v>
      </c>
      <c r="L20" s="3418" t="s">
        <v>2943</v>
      </c>
      <c r="M20" s="3418" t="s">
        <v>2943</v>
      </c>
      <c r="N20" s="3418" t="n">
        <v>1.4336318817000002E8</v>
      </c>
      <c r="O20" s="3416" t="s">
        <v>1185</v>
      </c>
      <c r="P20" s="3416" t="s">
        <v>1185</v>
      </c>
      <c r="Q20" s="3418" t="n">
        <v>0.06068015859273</v>
      </c>
      <c r="R20" s="3416" t="s">
        <v>1185</v>
      </c>
      <c r="S20" s="3416" t="s">
        <v>1185</v>
      </c>
      <c r="T20" s="3418" t="n">
        <v>0.45057001996286</v>
      </c>
      <c r="U20" s="3416" t="s">
        <v>1185</v>
      </c>
      <c r="V20" s="3416" t="s">
        <v>1185</v>
      </c>
    </row>
    <row r="21" spans="1:22" x14ac:dyDescent="0.15">
      <c r="A21" s="1324" t="s">
        <v>551</v>
      </c>
      <c r="B21" s="3418" t="n">
        <v>7425.327</v>
      </c>
      <c r="C21" s="3416" t="s">
        <v>1185</v>
      </c>
      <c r="D21" s="3416" t="s">
        <v>1185</v>
      </c>
      <c r="E21" s="3418" t="s">
        <v>2943</v>
      </c>
      <c r="F21" s="3418" t="s">
        <v>2943</v>
      </c>
      <c r="G21" s="3418" t="s">
        <v>2943</v>
      </c>
      <c r="H21" s="3418" t="n">
        <v>5.7345275268E7</v>
      </c>
      <c r="I21" s="3418" t="n">
        <v>8.601791290200001E7</v>
      </c>
      <c r="J21" s="3418" t="s">
        <v>2943</v>
      </c>
      <c r="K21" s="3418" t="s">
        <v>2943</v>
      </c>
      <c r="L21" s="3418" t="s">
        <v>2943</v>
      </c>
      <c r="M21" s="3418" t="s">
        <v>2943</v>
      </c>
      <c r="N21" s="3418" t="n">
        <v>1.4336318817000002E8</v>
      </c>
      <c r="O21" s="3416" t="s">
        <v>1185</v>
      </c>
      <c r="P21" s="3416" t="s">
        <v>1185</v>
      </c>
      <c r="Q21" s="3418" t="n">
        <v>0.06068015859273</v>
      </c>
      <c r="R21" s="3416" t="s">
        <v>1185</v>
      </c>
      <c r="S21" s="3416" t="s">
        <v>1185</v>
      </c>
      <c r="T21" s="3418" t="n">
        <v>0.45057001996286</v>
      </c>
      <c r="U21" s="3416" t="s">
        <v>1185</v>
      </c>
      <c r="V21" s="3416" t="s">
        <v>1185</v>
      </c>
    </row>
    <row r="22" spans="1:22" x14ac:dyDescent="0.15">
      <c r="A22" s="3433" t="s">
        <v>3085</v>
      </c>
      <c r="B22" s="3415" t="n">
        <v>7425.327</v>
      </c>
      <c r="C22" s="3415" t="n">
        <v>19.30732318859493</v>
      </c>
      <c r="D22" s="3418" t="n">
        <v>58.77419539907132</v>
      </c>
      <c r="E22" s="3415" t="s">
        <v>2943</v>
      </c>
      <c r="F22" s="3415" t="s">
        <v>2943</v>
      </c>
      <c r="G22" s="3415" t="s">
        <v>2943</v>
      </c>
      <c r="H22" s="3415" t="n">
        <v>5.7345275268E7</v>
      </c>
      <c r="I22" s="3415" t="n">
        <v>8.601791290200001E7</v>
      </c>
      <c r="J22" s="3415" t="s">
        <v>2943</v>
      </c>
      <c r="K22" s="3415" t="s">
        <v>2943</v>
      </c>
      <c r="L22" s="3415" t="s">
        <v>2943</v>
      </c>
      <c r="M22" s="3415" t="s">
        <v>2943</v>
      </c>
      <c r="N22" s="3418" t="n">
        <v>1.4336318817000002E8</v>
      </c>
      <c r="O22" s="3416" t="s">
        <v>1185</v>
      </c>
      <c r="P22" s="3416" t="s">
        <v>1185</v>
      </c>
      <c r="Q22" s="3418" t="n">
        <v>0.06068015859273</v>
      </c>
      <c r="R22" s="3416" t="s">
        <v>1185</v>
      </c>
      <c r="S22" s="3416" t="s">
        <v>1185</v>
      </c>
      <c r="T22" s="3415" t="n">
        <v>0.45057001996286</v>
      </c>
      <c r="U22" s="3416" t="s">
        <v>1185</v>
      </c>
      <c r="V22" s="3416" t="s">
        <v>1185</v>
      </c>
    </row>
    <row r="23" spans="1:22" x14ac:dyDescent="0.15">
      <c r="A23" s="1323" t="s">
        <v>621</v>
      </c>
      <c r="B23" s="3418" t="n">
        <v>6494.666</v>
      </c>
      <c r="C23" s="3416" t="s">
        <v>1185</v>
      </c>
      <c r="D23" s="3416" t="s">
        <v>1185</v>
      </c>
      <c r="E23" s="3418" t="s">
        <v>2943</v>
      </c>
      <c r="F23" s="3418" t="n">
        <v>4.0039077741000004E7</v>
      </c>
      <c r="G23" s="3418" t="s">
        <v>2943</v>
      </c>
      <c r="H23" s="3418" t="n">
        <v>2.97095490225E7</v>
      </c>
      <c r="I23" s="3418" t="s">
        <v>2943</v>
      </c>
      <c r="J23" s="3418" t="s">
        <v>2943</v>
      </c>
      <c r="K23" s="3418" t="s">
        <v>2943</v>
      </c>
      <c r="L23" s="3418" t="s">
        <v>2943</v>
      </c>
      <c r="M23" s="3418" t="n">
        <v>4.00995674265E7</v>
      </c>
      <c r="N23" s="3418" t="n">
        <v>1.0984819419E8</v>
      </c>
      <c r="O23" s="3416" t="s">
        <v>1185</v>
      </c>
      <c r="P23" s="3416" t="s">
        <v>1185</v>
      </c>
      <c r="Q23" s="3418" t="n">
        <v>0.10378549666483</v>
      </c>
      <c r="R23" s="3416" t="s">
        <v>1185</v>
      </c>
      <c r="S23" s="3416" t="s">
        <v>1185</v>
      </c>
      <c r="T23" s="3418" t="n">
        <v>0.67405213648221</v>
      </c>
      <c r="U23" s="3416" t="s">
        <v>1185</v>
      </c>
      <c r="V23" s="3416" t="s">
        <v>1185</v>
      </c>
    </row>
    <row r="24" spans="1:22" x14ac:dyDescent="0.15">
      <c r="A24" s="1324" t="s">
        <v>551</v>
      </c>
      <c r="B24" s="3418" t="n">
        <v>6494.666</v>
      </c>
      <c r="C24" s="3416" t="s">
        <v>1185</v>
      </c>
      <c r="D24" s="3416" t="s">
        <v>1185</v>
      </c>
      <c r="E24" s="3418" t="s">
        <v>2943</v>
      </c>
      <c r="F24" s="3418" t="n">
        <v>4.0039077741000004E7</v>
      </c>
      <c r="G24" s="3418" t="s">
        <v>2943</v>
      </c>
      <c r="H24" s="3418" t="n">
        <v>2.97095490225E7</v>
      </c>
      <c r="I24" s="3418" t="s">
        <v>2943</v>
      </c>
      <c r="J24" s="3418" t="s">
        <v>2943</v>
      </c>
      <c r="K24" s="3418" t="s">
        <v>2943</v>
      </c>
      <c r="L24" s="3418" t="s">
        <v>2943</v>
      </c>
      <c r="M24" s="3418" t="n">
        <v>4.00995674265E7</v>
      </c>
      <c r="N24" s="3418" t="n">
        <v>1.0984819419E8</v>
      </c>
      <c r="O24" s="3416" t="s">
        <v>1185</v>
      </c>
      <c r="P24" s="3416" t="s">
        <v>1185</v>
      </c>
      <c r="Q24" s="3418" t="n">
        <v>0.10378549666483</v>
      </c>
      <c r="R24" s="3416" t="s">
        <v>1185</v>
      </c>
      <c r="S24" s="3416" t="s">
        <v>1185</v>
      </c>
      <c r="T24" s="3418" t="n">
        <v>0.67405213648221</v>
      </c>
      <c r="U24" s="3416" t="s">
        <v>1185</v>
      </c>
      <c r="V24" s="3416" t="s">
        <v>1185</v>
      </c>
    </row>
    <row r="25" spans="1:22" x14ac:dyDescent="0.15">
      <c r="A25" s="3433" t="s">
        <v>3086</v>
      </c>
      <c r="B25" s="3415" t="n">
        <v>6494.666</v>
      </c>
      <c r="C25" s="3415" t="n">
        <v>16.91360174487803</v>
      </c>
      <c r="D25" s="3418" t="n">
        <v>81.39175440276682</v>
      </c>
      <c r="E25" s="3415" t="s">
        <v>2943</v>
      </c>
      <c r="F25" s="3415" t="n">
        <v>4.0039077741000004E7</v>
      </c>
      <c r="G25" s="3415" t="s">
        <v>2943</v>
      </c>
      <c r="H25" s="3415" t="n">
        <v>2.97095490225E7</v>
      </c>
      <c r="I25" s="3415" t="s">
        <v>2943</v>
      </c>
      <c r="J25" s="3415" t="s">
        <v>2943</v>
      </c>
      <c r="K25" s="3415" t="s">
        <v>2943</v>
      </c>
      <c r="L25" s="3415" t="s">
        <v>2943</v>
      </c>
      <c r="M25" s="3415" t="n">
        <v>4.00995674265E7</v>
      </c>
      <c r="N25" s="3418" t="n">
        <v>1.0984819419E8</v>
      </c>
      <c r="O25" s="3416" t="s">
        <v>1185</v>
      </c>
      <c r="P25" s="3416" t="s">
        <v>1185</v>
      </c>
      <c r="Q25" s="3418" t="n">
        <v>0.10378549666483</v>
      </c>
      <c r="R25" s="3416" t="s">
        <v>1185</v>
      </c>
      <c r="S25" s="3416" t="s">
        <v>1185</v>
      </c>
      <c r="T25" s="3415" t="n">
        <v>0.67405213648221</v>
      </c>
      <c r="U25" s="3416" t="s">
        <v>1185</v>
      </c>
      <c r="V25" s="3416" t="s">
        <v>1185</v>
      </c>
    </row>
    <row r="26" spans="1:22" ht="13" x14ac:dyDescent="0.15">
      <c r="A26" s="1323" t="s">
        <v>622</v>
      </c>
      <c r="B26" s="3418" t="n">
        <v>89152.649</v>
      </c>
      <c r="C26" s="3416" t="s">
        <v>1185</v>
      </c>
      <c r="D26" s="3416" t="s">
        <v>1185</v>
      </c>
      <c r="E26" s="3418" t="s">
        <v>2945</v>
      </c>
      <c r="F26" s="3418" t="s">
        <v>2945</v>
      </c>
      <c r="G26" s="3418" t="n">
        <v>6.4283966489999995E7</v>
      </c>
      <c r="H26" s="3418" t="n">
        <v>1.450776645296E7</v>
      </c>
      <c r="I26" s="3418" t="n">
        <v>2.8840988860239998E7</v>
      </c>
      <c r="J26" s="3418" t="s">
        <v>2945</v>
      </c>
      <c r="K26" s="3418" t="s">
        <v>2945</v>
      </c>
      <c r="L26" s="3418" t="s">
        <v>2945</v>
      </c>
      <c r="M26" s="3418" t="n">
        <v>5.4847853550000004E7</v>
      </c>
      <c r="N26" s="3418" t="n">
        <v>1.624805753532E8</v>
      </c>
      <c r="O26" s="3416" t="s">
        <v>1185</v>
      </c>
      <c r="P26" s="3416" t="s">
        <v>1185</v>
      </c>
      <c r="Q26" s="3418" t="n">
        <v>0.00224535198846</v>
      </c>
      <c r="R26" s="3416" t="s">
        <v>1185</v>
      </c>
      <c r="S26" s="3416" t="s">
        <v>1185</v>
      </c>
      <c r="T26" s="3418" t="n">
        <v>0.20017907770897</v>
      </c>
      <c r="U26" s="3416" t="s">
        <v>1185</v>
      </c>
      <c r="V26" s="3416" t="s">
        <v>1185</v>
      </c>
    </row>
    <row r="27" spans="1:22" x14ac:dyDescent="0.15">
      <c r="A27" s="3428" t="s">
        <v>3076</v>
      </c>
      <c r="B27" s="3415" t="n">
        <v>33.793</v>
      </c>
      <c r="C27" s="3415" t="n">
        <v>53.63</v>
      </c>
      <c r="D27" s="3418" t="s">
        <v>2946</v>
      </c>
      <c r="E27" s="3415" t="s">
        <v>2943</v>
      </c>
      <c r="F27" s="3415" t="s">
        <v>2943</v>
      </c>
      <c r="G27" s="3415" t="s">
        <v>2943</v>
      </c>
      <c r="H27" s="3415" t="n">
        <v>724927.4360000001</v>
      </c>
      <c r="I27" s="3415" t="n">
        <v>1087391.154</v>
      </c>
      <c r="J27" s="3415" t="s">
        <v>2943</v>
      </c>
      <c r="K27" s="3415" t="s">
        <v>2943</v>
      </c>
      <c r="L27" s="3415" t="s">
        <v>2943</v>
      </c>
      <c r="M27" s="3415" t="s">
        <v>2943</v>
      </c>
      <c r="N27" s="3418" t="n">
        <v>1812318.59</v>
      </c>
      <c r="O27" s="3416" t="s">
        <v>1185</v>
      </c>
      <c r="P27" s="3416" t="s">
        <v>1185</v>
      </c>
      <c r="Q27" s="3418" t="n">
        <v>0.1685514285713</v>
      </c>
      <c r="R27" s="3416" t="s">
        <v>1185</v>
      </c>
      <c r="S27" s="3416" t="s">
        <v>1185</v>
      </c>
      <c r="T27" s="3415" t="n">
        <v>0.00569585842571</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660.716</v>
      </c>
      <c r="C29" s="3415" t="n">
        <v>22.57974186064814</v>
      </c>
      <c r="D29" s="3418" t="s">
        <v>2946</v>
      </c>
      <c r="E29" s="3415" t="s">
        <v>2943</v>
      </c>
      <c r="F29" s="3415" t="s">
        <v>2943</v>
      </c>
      <c r="G29" s="3415" t="s">
        <v>2943</v>
      </c>
      <c r="H29" s="3415" t="n">
        <v>4475639.01696</v>
      </c>
      <c r="I29" s="3415" t="n">
        <v>1.0443157706239998E7</v>
      </c>
      <c r="J29" s="3415" t="s">
        <v>2943</v>
      </c>
      <c r="K29" s="3415" t="s">
        <v>2943</v>
      </c>
      <c r="L29" s="3415" t="s">
        <v>2943</v>
      </c>
      <c r="M29" s="3415" t="s">
        <v>2943</v>
      </c>
      <c r="N29" s="3418" t="n">
        <v>1.4918796723199997E7</v>
      </c>
      <c r="O29" s="3416" t="s">
        <v>1185</v>
      </c>
      <c r="P29" s="3416" t="s">
        <v>1185</v>
      </c>
      <c r="Q29" s="3418" t="n">
        <v>0.05322367724296</v>
      </c>
      <c r="R29" s="3416" t="s">
        <v>1185</v>
      </c>
      <c r="S29" s="3416" t="s">
        <v>1185</v>
      </c>
      <c r="T29" s="3415" t="n">
        <v>0.03516573513326</v>
      </c>
      <c r="U29" s="3416" t="s">
        <v>1185</v>
      </c>
      <c r="V29" s="3416" t="s">
        <v>1185</v>
      </c>
    </row>
    <row r="30">
      <c r="A30" s="3428" t="s">
        <v>3079</v>
      </c>
      <c r="B30" s="3415" t="n">
        <v>840.0</v>
      </c>
      <c r="C30" s="3415" t="n">
        <v>55.4</v>
      </c>
      <c r="D30" s="3418" t="s">
        <v>2946</v>
      </c>
      <c r="E30" s="3415" t="s">
        <v>2943</v>
      </c>
      <c r="F30" s="3415" t="s">
        <v>2943</v>
      </c>
      <c r="G30" s="3415" t="n">
        <v>2.09412E7</v>
      </c>
      <c r="H30" s="3415" t="n">
        <v>9307200.0</v>
      </c>
      <c r="I30" s="3415" t="n">
        <v>1.6287599999999998E7</v>
      </c>
      <c r="J30" s="3415" t="s">
        <v>2943</v>
      </c>
      <c r="K30" s="3415" t="s">
        <v>2943</v>
      </c>
      <c r="L30" s="3415" t="s">
        <v>2943</v>
      </c>
      <c r="M30" s="3415" t="s">
        <v>2943</v>
      </c>
      <c r="N30" s="3418" t="n">
        <v>4.6536E7</v>
      </c>
      <c r="O30" s="3416" t="s">
        <v>1185</v>
      </c>
      <c r="P30" s="3416" t="s">
        <v>1185</v>
      </c>
      <c r="Q30" s="3418" t="n">
        <v>0.08705714285714</v>
      </c>
      <c r="R30" s="3416" t="s">
        <v>1185</v>
      </c>
      <c r="S30" s="3416" t="s">
        <v>1185</v>
      </c>
      <c r="T30" s="3415" t="n">
        <v>0.073128</v>
      </c>
      <c r="U30" s="3416" t="s">
        <v>1185</v>
      </c>
      <c r="V30" s="3416" t="s">
        <v>1185</v>
      </c>
    </row>
    <row r="31">
      <c r="A31" s="3428" t="s">
        <v>3080</v>
      </c>
      <c r="B31" s="3415" t="n">
        <v>28.0</v>
      </c>
      <c r="C31" s="3415" t="n">
        <v>36.53</v>
      </c>
      <c r="D31" s="3418" t="s">
        <v>2946</v>
      </c>
      <c r="E31" s="3415" t="s">
        <v>2943</v>
      </c>
      <c r="F31" s="3415" t="s">
        <v>2943</v>
      </c>
      <c r="G31" s="3415" t="s">
        <v>2943</v>
      </c>
      <c r="H31" s="3415" t="s">
        <v>2943</v>
      </c>
      <c r="I31" s="3415" t="n">
        <v>1022840.0</v>
      </c>
      <c r="J31" s="3415" t="s">
        <v>2943</v>
      </c>
      <c r="K31" s="3415" t="s">
        <v>2943</v>
      </c>
      <c r="L31" s="3415" t="s">
        <v>2943</v>
      </c>
      <c r="M31" s="3415" t="s">
        <v>2943</v>
      </c>
      <c r="N31" s="3418" t="n">
        <v>1022840.0</v>
      </c>
      <c r="O31" s="3416" t="s">
        <v>1185</v>
      </c>
      <c r="P31" s="3416" t="s">
        <v>1185</v>
      </c>
      <c r="Q31" s="3418" t="s">
        <v>2943</v>
      </c>
      <c r="R31" s="3416" t="s">
        <v>1185</v>
      </c>
      <c r="S31" s="3416" t="s">
        <v>1185</v>
      </c>
      <c r="T31" s="3415" t="s">
        <v>2943</v>
      </c>
      <c r="U31" s="3416" t="s">
        <v>1185</v>
      </c>
      <c r="V31" s="3416" t="s">
        <v>1185</v>
      </c>
    </row>
    <row r="32">
      <c r="A32" s="3428" t="s">
        <v>3081</v>
      </c>
      <c r="B32" s="3415" t="n">
        <v>87014.405</v>
      </c>
      <c r="C32" s="3415" t="n">
        <v>1.12844097526151</v>
      </c>
      <c r="D32" s="3418" t="s">
        <v>2946</v>
      </c>
      <c r="E32" s="3415" t="s">
        <v>2943</v>
      </c>
      <c r="F32" s="3415" t="s">
        <v>2943</v>
      </c>
      <c r="G32" s="3415" t="n">
        <v>4.3342766489999995E7</v>
      </c>
      <c r="H32" s="3415" t="s">
        <v>2943</v>
      </c>
      <c r="I32" s="3415" t="s">
        <v>2943</v>
      </c>
      <c r="J32" s="3415" t="s">
        <v>2943</v>
      </c>
      <c r="K32" s="3415" t="s">
        <v>2943</v>
      </c>
      <c r="L32" s="3415" t="s">
        <v>2943</v>
      </c>
      <c r="M32" s="3415" t="n">
        <v>5.4847853550000004E7</v>
      </c>
      <c r="N32" s="3418" t="n">
        <v>9.819062003999999E7</v>
      </c>
      <c r="O32" s="3416" t="s">
        <v>1185</v>
      </c>
      <c r="P32" s="3416" t="s">
        <v>1185</v>
      </c>
      <c r="Q32" s="3418" t="n">
        <v>9.9051972084E-4</v>
      </c>
      <c r="R32" s="3416" t="s">
        <v>1185</v>
      </c>
      <c r="S32" s="3416" t="s">
        <v>1185</v>
      </c>
      <c r="T32" s="3415" t="n">
        <v>0.08618948415</v>
      </c>
      <c r="U32" s="3416" t="s">
        <v>1185</v>
      </c>
      <c r="V32" s="3416" t="s">
        <v>1185</v>
      </c>
    </row>
    <row r="33">
      <c r="A33" s="3425" t="s">
        <v>2811</v>
      </c>
      <c r="B33" s="3418" t="n">
        <v>575.735</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3082</v>
      </c>
      <c r="B34" s="3415" t="n">
        <v>575.735</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1.3179482257827826E8</v>
      </c>
      <c r="P35" s="3415" t="n">
        <v>31856.282368301003</v>
      </c>
      <c r="Q35" s="3416" t="s">
        <v>1185</v>
      </c>
      <c r="R35" s="3418" t="n">
        <v>0.01571428571429</v>
      </c>
      <c r="S35" s="3418" t="n">
        <v>0.00518696787559</v>
      </c>
      <c r="T35" s="3416" t="s">
        <v>1185</v>
      </c>
      <c r="U35" s="3415" t="n">
        <v>2.07106149765866</v>
      </c>
      <c r="V35" s="3415" t="n">
        <v>1.6523751328E-4</v>
      </c>
    </row>
    <row r="36" spans="1:22" x14ac:dyDescent="0.15">
      <c r="A36" s="1328" t="s">
        <v>624</v>
      </c>
      <c r="B36" s="3416" t="s">
        <v>1185</v>
      </c>
      <c r="C36" s="3416" t="s">
        <v>1185</v>
      </c>
      <c r="D36" s="3416" t="s">
        <v>1185</v>
      </c>
      <c r="E36" s="3418" t="s">
        <v>2945</v>
      </c>
      <c r="F36" s="3418" t="n">
        <v>5.0454272957475E7</v>
      </c>
      <c r="G36" s="3418" t="n">
        <v>6.4283966489999995E7</v>
      </c>
      <c r="H36" s="3418" t="n">
        <v>1.7836129726226E8</v>
      </c>
      <c r="I36" s="3416" t="s">
        <v>1185</v>
      </c>
      <c r="J36" s="3418" t="s">
        <v>2945</v>
      </c>
      <c r="K36" s="3418" t="s">
        <v>2945</v>
      </c>
      <c r="L36" s="3416" t="s">
        <v>1185</v>
      </c>
      <c r="M36" s="3418" t="n">
        <v>9.49474209765E7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0.00142233445642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0.39642643038016</v>
      </c>
      <c r="G38" s="3415" t="s">
        <v>2943</v>
      </c>
      <c r="H38" s="3415" t="n">
        <v>1.4014101927749</v>
      </c>
      <c r="I38" s="3416" t="s">
        <v>1185</v>
      </c>
      <c r="J38" s="3415" t="s">
        <v>2943</v>
      </c>
      <c r="K38" s="3415" t="s">
        <v>2943</v>
      </c>
      <c r="L38" s="3416" t="s">
        <v>1185</v>
      </c>
      <c r="M38" s="3415" t="n">
        <v>0.21221669606186</v>
      </c>
      <c r="N38" s="3416" t="s">
        <v>1185</v>
      </c>
      <c r="O38" s="3416" t="s">
        <v>1185</v>
      </c>
      <c r="P38" s="3416" t="s">
        <v>1185</v>
      </c>
      <c r="Q38" s="3418" t="n">
        <v>0.00517992289181</v>
      </c>
      <c r="R38" s="3416" t="s">
        <v>1185</v>
      </c>
      <c r="S38" s="3416" t="s">
        <v>1185</v>
      </c>
      <c r="T38" s="3418" t="n">
        <v>2.01005331921692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0.17340918857633</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0.012</v>
      </c>
      <c r="C11" s="3415" t="s">
        <v>3144</v>
      </c>
      <c r="D11" s="3415" t="n">
        <v>3.101875</v>
      </c>
      <c r="E11" s="3418" t="n">
        <v>14.45076571469417</v>
      </c>
      <c r="F11" s="3415" t="n">
        <v>0.17340918857633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9905.26719513141</v>
      </c>
      <c r="C7" s="3417" t="n">
        <v>34.85346070924</v>
      </c>
      <c r="D7" s="3417" t="n">
        <v>0.6259961746056</v>
      </c>
      <c r="E7" s="3417" t="n">
        <v>19.294737640329</v>
      </c>
      <c r="F7" s="3417" t="n">
        <v>603.031140576093</v>
      </c>
      <c r="G7" s="3417" t="n">
        <v>105.399488022996</v>
      </c>
      <c r="H7" s="3417" t="n">
        <v>10.41605518712</v>
      </c>
    </row>
    <row r="8" spans="1:8" ht="12" customHeight="1" x14ac:dyDescent="0.15">
      <c r="A8" s="713" t="s">
        <v>39</v>
      </c>
      <c r="B8" s="3417" t="n">
        <v>2177.649728128689</v>
      </c>
      <c r="C8" s="3417" t="n">
        <v>0.21646583525</v>
      </c>
      <c r="D8" s="3417" t="n">
        <v>0.0066294678227</v>
      </c>
      <c r="E8" s="3415" t="n">
        <v>2.863417126569</v>
      </c>
      <c r="F8" s="3415" t="n">
        <v>1.146215191623</v>
      </c>
      <c r="G8" s="3415" t="n">
        <v>0.1679359105464</v>
      </c>
      <c r="H8" s="3415" t="n">
        <v>1.28465945778</v>
      </c>
    </row>
    <row r="9" spans="1:8" ht="12" customHeight="1" x14ac:dyDescent="0.15">
      <c r="A9" s="713" t="s">
        <v>40</v>
      </c>
      <c r="B9" s="3417" t="n">
        <v>7227.89998208133</v>
      </c>
      <c r="C9" s="3417" t="n">
        <v>34.51353324068</v>
      </c>
      <c r="D9" s="3417" t="n">
        <v>0.4669059217793</v>
      </c>
      <c r="E9" s="3415" t="n">
        <v>15.744706106414</v>
      </c>
      <c r="F9" s="3415" t="n">
        <v>601.390324096468</v>
      </c>
      <c r="G9" s="3415" t="n">
        <v>105.150378676122</v>
      </c>
      <c r="H9" s="3415" t="n">
        <v>5.67836986467</v>
      </c>
    </row>
    <row r="10" spans="1:8" ht="12.75" customHeight="1" x14ac:dyDescent="0.15">
      <c r="A10" s="713" t="s">
        <v>41</v>
      </c>
      <c r="B10" s="3417" t="n">
        <v>499.71748492139176</v>
      </c>
      <c r="C10" s="3417" t="n">
        <v>0.12346163331</v>
      </c>
      <c r="D10" s="3417" t="n">
        <v>0.1524607850036</v>
      </c>
      <c r="E10" s="3415" t="n">
        <v>0.686614407346</v>
      </c>
      <c r="F10" s="3415" t="n">
        <v>0.494601288002</v>
      </c>
      <c r="G10" s="3415" t="n">
        <v>0.0811734363276</v>
      </c>
      <c r="H10" s="3415" t="n">
        <v>3.45302586467</v>
      </c>
    </row>
    <row r="11" spans="1:8" ht="12" customHeight="1" x14ac:dyDescent="0.15">
      <c r="A11" s="719" t="s">
        <v>42</v>
      </c>
      <c r="B11" s="3417" t="n">
        <v>1305.5381787420972</v>
      </c>
      <c r="C11" s="3417" t="n">
        <v>1.642323297672</v>
      </c>
      <c r="D11" s="3417" t="n">
        <v>0.0321471975344</v>
      </c>
      <c r="E11" s="3417" t="n">
        <v>2.5621837744</v>
      </c>
      <c r="F11" s="3417" t="n">
        <v>10.46731501296</v>
      </c>
      <c r="G11" s="3417" t="n">
        <v>1.09192944344</v>
      </c>
      <c r="H11" s="3417" t="n">
        <v>3.15677989136</v>
      </c>
    </row>
    <row r="12" spans="1:8" ht="12" customHeight="1" x14ac:dyDescent="0.15">
      <c r="A12" s="713" t="s">
        <v>43</v>
      </c>
      <c r="B12" s="3417" t="n">
        <v>1305.5381787420972</v>
      </c>
      <c r="C12" s="3417" t="n">
        <v>1.642323297672</v>
      </c>
      <c r="D12" s="3417" t="n">
        <v>0.0321471975344</v>
      </c>
      <c r="E12" s="3415" t="n">
        <v>2.5621837744</v>
      </c>
      <c r="F12" s="3415" t="n">
        <v>10.46731501296</v>
      </c>
      <c r="G12" s="3415" t="n">
        <v>1.09192944344</v>
      </c>
      <c r="H12" s="3415" t="n">
        <v>3.15677989136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893.6717496877899</v>
      </c>
      <c r="C14" s="3417" t="n">
        <v>604.8812886579116</v>
      </c>
      <c r="D14" s="3417" t="n">
        <v>0.00435211352965</v>
      </c>
      <c r="E14" s="3417" t="n">
        <v>2.96904</v>
      </c>
      <c r="F14" s="3417" t="n">
        <v>1.11339</v>
      </c>
      <c r="G14" s="3417" t="n">
        <v>2.4742</v>
      </c>
      <c r="H14" s="3417" t="n">
        <v>7.67002</v>
      </c>
    </row>
    <row r="15" spans="1:8" ht="12" customHeight="1" x14ac:dyDescent="0.15">
      <c r="A15" s="719" t="s">
        <v>46</v>
      </c>
      <c r="B15" s="3417" t="s">
        <v>2944</v>
      </c>
      <c r="C15" s="3417" t="n">
        <v>451.6786450382079</v>
      </c>
      <c r="D15" s="3417" t="s">
        <v>2944</v>
      </c>
      <c r="E15" s="3417" t="s">
        <v>2944</v>
      </c>
      <c r="F15" s="3417" t="s">
        <v>2944</v>
      </c>
      <c r="G15" s="3417" t="s">
        <v>2944</v>
      </c>
      <c r="H15" s="3417" t="s">
        <v>2944</v>
      </c>
    </row>
    <row r="16" spans="1:8" ht="12" customHeight="1" x14ac:dyDescent="0.15">
      <c r="A16" s="713" t="s">
        <v>47</v>
      </c>
      <c r="B16" s="3417" t="s">
        <v>2945</v>
      </c>
      <c r="C16" s="3417" t="n">
        <v>450.8841450382079</v>
      </c>
      <c r="D16" s="3415" t="s">
        <v>2943</v>
      </c>
      <c r="E16" s="3415" t="s">
        <v>2943</v>
      </c>
      <c r="F16" s="3415" t="s">
        <v>2943</v>
      </c>
      <c r="G16" s="3415" t="s">
        <v>2943</v>
      </c>
      <c r="H16" s="3416" t="s">
        <v>1185</v>
      </c>
    </row>
    <row r="17" spans="1:8" ht="12" customHeight="1" x14ac:dyDescent="0.15">
      <c r="A17" s="713" t="s">
        <v>48</v>
      </c>
      <c r="B17" s="3417" t="s">
        <v>2946</v>
      </c>
      <c r="C17" s="3417" t="n">
        <v>0.7945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893.6717496877899</v>
      </c>
      <c r="C19" s="3417" t="n">
        <v>153.20264361970362</v>
      </c>
      <c r="D19" s="3417" t="n">
        <v>0.00435211352965</v>
      </c>
      <c r="E19" s="3417" t="n">
        <v>2.96904</v>
      </c>
      <c r="F19" s="3417" t="n">
        <v>1.11339</v>
      </c>
      <c r="G19" s="3417" t="n">
        <v>2.4742</v>
      </c>
      <c r="H19" s="3417" t="n">
        <v>7.67002</v>
      </c>
    </row>
    <row r="20" spans="1:8" ht="12" customHeight="1" x14ac:dyDescent="0.15">
      <c r="A20" s="713" t="s">
        <v>51</v>
      </c>
      <c r="B20" s="3417" t="n">
        <v>634.132265395885</v>
      </c>
      <c r="C20" s="3417" t="n">
        <v>16.47491162878318</v>
      </c>
      <c r="D20" s="3417" t="n">
        <v>4.5629884871E-4</v>
      </c>
      <c r="E20" s="3415" t="n">
        <v>2.96904</v>
      </c>
      <c r="F20" s="3415" t="n">
        <v>1.11339</v>
      </c>
      <c r="G20" s="3415" t="n">
        <v>2.4742</v>
      </c>
      <c r="H20" s="3415" t="n">
        <v>7.67002</v>
      </c>
    </row>
    <row r="21" spans="1:8" ht="12" customHeight="1" x14ac:dyDescent="0.15">
      <c r="A21" s="713" t="s">
        <v>52</v>
      </c>
      <c r="B21" s="3417" t="n">
        <v>3.7133695</v>
      </c>
      <c r="C21" s="3417" t="n">
        <v>75.83792124375</v>
      </c>
      <c r="D21" s="3416" t="s">
        <v>1185</v>
      </c>
      <c r="E21" s="3416" t="s">
        <v>1185</v>
      </c>
      <c r="F21" s="3416" t="s">
        <v>1185</v>
      </c>
      <c r="G21" s="3415" t="s">
        <v>2942</v>
      </c>
      <c r="H21" s="3415" t="s">
        <v>2942</v>
      </c>
    </row>
    <row r="22" spans="1:8" ht="12" customHeight="1" x14ac:dyDescent="0.15">
      <c r="A22" s="713" t="s">
        <v>53</v>
      </c>
      <c r="B22" s="3417" t="n">
        <v>255.82611479190476</v>
      </c>
      <c r="C22" s="3417" t="n">
        <v>60.88981074717043</v>
      </c>
      <c r="D22" s="3417" t="n">
        <v>0.00389581468094</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463.12840308034225</v>
      </c>
      <c r="C29" s="3417" t="n">
        <v>0.02105026727616</v>
      </c>
      <c r="D29" s="3417" t="n">
        <v>0.01409252043798</v>
      </c>
      <c r="E29" s="3417" t="n">
        <v>1.61934907350122</v>
      </c>
      <c r="F29" s="3417" t="n">
        <v>0.64773962940049</v>
      </c>
      <c r="G29" s="3417" t="n">
        <v>0.32477513820147</v>
      </c>
      <c r="H29" s="3417" t="n">
        <v>0.13308131526485</v>
      </c>
    </row>
    <row r="30" spans="1:8" ht="12" customHeight="1" x14ac:dyDescent="0.15">
      <c r="A30" s="729" t="s">
        <v>61</v>
      </c>
      <c r="B30" s="3417" t="n">
        <v>463.12840308034225</v>
      </c>
      <c r="C30" s="3417" t="n">
        <v>0.02105026727616</v>
      </c>
      <c r="D30" s="3417" t="n">
        <v>0.01409252043798</v>
      </c>
      <c r="E30" s="3415" t="n">
        <v>1.61934907350122</v>
      </c>
      <c r="F30" s="3415" t="n">
        <v>0.64773962940049</v>
      </c>
      <c r="G30" s="3415" t="n">
        <v>0.32477513820147</v>
      </c>
      <c r="H30" s="3415" t="n">
        <v>0.13308131526485</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14588.112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20.15006805192388</v>
      </c>
    </row>
    <row r="9" spans="1:5" ht="29.25" customHeight="1" x14ac:dyDescent="0.15">
      <c r="A9" s="1373" t="s">
        <v>1369</v>
      </c>
      <c r="B9" s="3418" t="s">
        <v>665</v>
      </c>
      <c r="C9" s="3415" t="n">
        <v>2.70131E8</v>
      </c>
      <c r="D9" s="3418" t="n">
        <v>0.01</v>
      </c>
      <c r="E9" s="3415" t="n">
        <v>4.24491571428571</v>
      </c>
    </row>
    <row r="10" spans="1:5" ht="29.25" customHeight="1" x14ac:dyDescent="0.15">
      <c r="A10" s="1373" t="s">
        <v>1370</v>
      </c>
      <c r="B10" s="3418" t="s">
        <v>667</v>
      </c>
      <c r="C10" s="3418" t="n">
        <v>2.768227509065875E8</v>
      </c>
      <c r="D10" s="3418" t="n">
        <v>0.01</v>
      </c>
      <c r="E10" s="3418" t="n">
        <v>4.35007179996066</v>
      </c>
    </row>
    <row r="11" spans="1:5" ht="25.5" customHeight="1" x14ac:dyDescent="0.15">
      <c r="A11" s="1373" t="s">
        <v>669</v>
      </c>
      <c r="B11" s="3418" t="s">
        <v>670</v>
      </c>
      <c r="C11" s="3415" t="n">
        <v>2.768227509065875E8</v>
      </c>
      <c r="D11" s="3418" t="n">
        <v>0.01</v>
      </c>
      <c r="E11" s="3415" t="n">
        <v>4.35007179996066</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2.0991175170446503E8</v>
      </c>
      <c r="D14" s="3418" t="n">
        <v>0.01458003138536</v>
      </c>
      <c r="E14" s="3415" t="n">
        <v>4.80938845829656</v>
      </c>
    </row>
    <row r="15" spans="1:5" ht="14.25" customHeight="1" x14ac:dyDescent="0.15">
      <c r="A15" s="1373" t="s">
        <v>677</v>
      </c>
      <c r="B15" s="3418" t="s">
        <v>678</v>
      </c>
      <c r="C15" s="3415" t="n">
        <v>4.4827323251647395E8</v>
      </c>
      <c r="D15" s="3418" t="n">
        <v>0.00949290439554</v>
      </c>
      <c r="E15" s="3415" t="n">
        <v>6.68708061899142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6.21525482169278</v>
      </c>
    </row>
    <row r="20" spans="1:5" ht="24" customHeight="1" x14ac:dyDescent="0.15">
      <c r="A20" s="1001" t="s">
        <v>1372</v>
      </c>
      <c r="B20" s="3418" t="s">
        <v>682</v>
      </c>
      <c r="C20" s="3415" t="n">
        <v>1.2436000052221051E8</v>
      </c>
      <c r="D20" s="3418" t="n">
        <v>0.01</v>
      </c>
      <c r="E20" s="3415" t="n">
        <v>1.95422857963474</v>
      </c>
    </row>
    <row r="21" spans="1:5" x14ac:dyDescent="0.15">
      <c r="A21" s="1001" t="s">
        <v>683</v>
      </c>
      <c r="B21" s="3418" t="s">
        <v>3148</v>
      </c>
      <c r="C21" s="3415" t="n">
        <v>3.6154162053825796E8</v>
      </c>
      <c r="D21" s="3418" t="n">
        <v>0.0075</v>
      </c>
      <c r="E21" s="3415" t="n">
        <v>4.26102624205804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0.51554396036013</v>
      </c>
      <c r="D43" s="364"/>
    </row>
    <row r="44">
      <c r="A44" s="366"/>
      <c r="B44" s="3425" t="s">
        <v>3158</v>
      </c>
      <c r="C44" s="3415" t="s">
        <v>2946</v>
      </c>
      <c r="D44" s="364"/>
    </row>
    <row r="45">
      <c r="A45" s="366"/>
      <c r="B45" s="3425" t="s">
        <v>3159</v>
      </c>
      <c r="C45" s="3415" t="n">
        <v>0.02152427814791</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88.45876599999998</v>
      </c>
    </row>
    <row r="9" spans="1:4" ht="13" x14ac:dyDescent="0.15">
      <c r="A9" s="1417" t="s">
        <v>727</v>
      </c>
      <c r="B9" s="3415" t="n">
        <v>199638.65</v>
      </c>
      <c r="C9" s="3418" t="n">
        <v>0.12</v>
      </c>
      <c r="D9" s="3415" t="n">
        <v>87.841006</v>
      </c>
    </row>
    <row r="10" spans="1:4" ht="13" x14ac:dyDescent="0.15">
      <c r="A10" s="1417" t="s">
        <v>728</v>
      </c>
      <c r="B10" s="3415" t="n">
        <v>1296.0</v>
      </c>
      <c r="C10" s="3418" t="n">
        <v>0.13</v>
      </c>
      <c r="D10" s="3415" t="n">
        <v>0.61776</v>
      </c>
    </row>
    <row r="11" spans="1:4" ht="13" x14ac:dyDescent="0.15">
      <c r="A11" s="1418" t="s">
        <v>522</v>
      </c>
      <c r="B11" s="3415" t="n">
        <v>64948.888260869564</v>
      </c>
      <c r="C11" s="3418" t="n">
        <v>0.2</v>
      </c>
      <c r="D11" s="3415" t="n">
        <v>47.62918472463769</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-32451.54996456062</v>
      </c>
      <c r="C7" s="3417" t="n">
        <v>0.00786343041255</v>
      </c>
      <c r="D7" s="3417" t="n">
        <v>0.67903165184521</v>
      </c>
      <c r="E7" s="3417" t="s">
        <v>2946</v>
      </c>
      <c r="F7" s="3417" t="s">
        <v>2946</v>
      </c>
      <c r="G7" s="3417" t="s">
        <v>2946</v>
      </c>
      <c r="H7" s="336"/>
    </row>
    <row r="8" spans="1:8" ht="13" x14ac:dyDescent="0.15">
      <c r="A8" s="1432" t="s">
        <v>733</v>
      </c>
      <c r="B8" s="3417" t="n">
        <v>-31044.473762666756</v>
      </c>
      <c r="C8" s="3417" t="n">
        <v>0.00786343041255</v>
      </c>
      <c r="D8" s="3417" t="n">
        <v>4.3499827814E-4</v>
      </c>
      <c r="E8" s="3417" t="s">
        <v>2946</v>
      </c>
      <c r="F8" s="3417" t="s">
        <v>2946</v>
      </c>
      <c r="G8" s="3417" t="s">
        <v>2946</v>
      </c>
      <c r="H8" s="336"/>
    </row>
    <row r="9" spans="1:8" ht="13" x14ac:dyDescent="0.15">
      <c r="A9" s="1433" t="s">
        <v>734</v>
      </c>
      <c r="B9" s="3417" t="n">
        <v>-29322.015067623386</v>
      </c>
      <c r="C9" s="3417" t="n">
        <v>0.00786343041255</v>
      </c>
      <c r="D9" s="3417" t="n">
        <v>4.3499827814E-4</v>
      </c>
      <c r="E9" s="3415" t="s">
        <v>2946</v>
      </c>
      <c r="F9" s="3415" t="s">
        <v>2946</v>
      </c>
      <c r="G9" s="3415" t="s">
        <v>2946</v>
      </c>
      <c r="H9" s="336"/>
    </row>
    <row r="10" spans="1:8" ht="13" x14ac:dyDescent="0.15">
      <c r="A10" s="1440" t="s">
        <v>735</v>
      </c>
      <c r="B10" s="3417" t="n">
        <v>-1722.4586950433704</v>
      </c>
      <c r="C10" s="3417" t="s">
        <v>2943</v>
      </c>
      <c r="D10" s="3417" t="s">
        <v>2956</v>
      </c>
      <c r="E10" s="3415" t="s">
        <v>2946</v>
      </c>
      <c r="F10" s="3415" t="s">
        <v>2946</v>
      </c>
      <c r="G10" s="3415" t="s">
        <v>2946</v>
      </c>
      <c r="H10" s="336"/>
    </row>
    <row r="11" spans="1:8" ht="13" x14ac:dyDescent="0.15">
      <c r="A11" s="1443" t="s">
        <v>736</v>
      </c>
      <c r="B11" s="3417" t="n">
        <v>-2205.0880517163178</v>
      </c>
      <c r="C11" s="3417" t="s">
        <v>2956</v>
      </c>
      <c r="D11" s="3417" t="n">
        <v>0.00351355178491</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-1457.443280519111</v>
      </c>
      <c r="C13" s="3417" t="s">
        <v>2943</v>
      </c>
      <c r="D13" s="3417" t="n">
        <v>0.00351355178491</v>
      </c>
      <c r="E13" s="3415" t="s">
        <v>2946</v>
      </c>
      <c r="F13" s="3415" t="s">
        <v>2946</v>
      </c>
      <c r="G13" s="3415" t="s">
        <v>2946</v>
      </c>
      <c r="H13" s="336"/>
    </row>
    <row r="14" spans="1:8" ht="13" x14ac:dyDescent="0.15">
      <c r="A14" s="1432" t="s">
        <v>740</v>
      </c>
      <c r="B14" s="3417" t="n">
        <v>1794.0496589745826</v>
      </c>
      <c r="C14" s="3417" t="s">
        <v>2943</v>
      </c>
      <c r="D14" s="3417" t="n">
        <v>0.66051842235239</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2174.7785106074584</v>
      </c>
      <c r="C16" s="3417" t="s">
        <v>2943</v>
      </c>
      <c r="D16" s="3417" t="n">
        <v>0.63234712378096</v>
      </c>
      <c r="E16" s="3415" t="s">
        <v>2946</v>
      </c>
      <c r="F16" s="3415" t="s">
        <v>2946</v>
      </c>
      <c r="G16" s="3415" t="s">
        <v>2946</v>
      </c>
      <c r="H16" s="336"/>
    </row>
    <row r="17" spans="1:8" ht="14" x14ac:dyDescent="0.15">
      <c r="A17" s="1443" t="s">
        <v>744</v>
      </c>
      <c r="B17" s="3417" t="n">
        <v>-140.2624812085593</v>
      </c>
      <c r="C17" s="3417" t="s">
        <v>2943</v>
      </c>
      <c r="D17" s="3417" t="n">
        <v>0.00468635933333</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-136.95815454189264</v>
      </c>
      <c r="C19" s="3417" t="s">
        <v>2943</v>
      </c>
      <c r="D19" s="3417" t="n">
        <v>0.00468635933333</v>
      </c>
      <c r="E19" s="3415" t="s">
        <v>2946</v>
      </c>
      <c r="F19" s="3415" t="s">
        <v>2946</v>
      </c>
      <c r="G19" s="3415" t="s">
        <v>2946</v>
      </c>
      <c r="H19" s="336"/>
    </row>
    <row r="20" spans="1:8" ht="13" x14ac:dyDescent="0.15">
      <c r="A20" s="1432" t="s">
        <v>748</v>
      </c>
      <c r="B20" s="3417" t="n">
        <v>783.3957579409612</v>
      </c>
      <c r="C20" s="3417" t="s">
        <v>3003</v>
      </c>
      <c r="D20" s="3417" t="n">
        <v>0.00987683305358</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783.3957579409612</v>
      </c>
      <c r="C22" s="3417" t="s">
        <v>3004</v>
      </c>
      <c r="D22" s="3417" t="n">
        <v>0.00987683305358</v>
      </c>
      <c r="E22" s="3415" t="s">
        <v>2946</v>
      </c>
      <c r="F22" s="3415" t="s">
        <v>2946</v>
      </c>
      <c r="G22" s="3415" t="s">
        <v>2946</v>
      </c>
      <c r="H22" s="336"/>
    </row>
    <row r="23" spans="1:8" ht="14" x14ac:dyDescent="0.15">
      <c r="A23" s="1443" t="s">
        <v>752</v>
      </c>
      <c r="B23" s="3417" t="n">
        <v>-18.79357016285307</v>
      </c>
      <c r="C23" s="3417" t="s">
        <v>2945</v>
      </c>
      <c r="D23" s="3417" t="n">
        <v>1.48704286E-6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-18.79357016285307</v>
      </c>
      <c r="C25" s="3417" t="s">
        <v>2946</v>
      </c>
      <c r="D25" s="3417" t="s">
        <v>2946</v>
      </c>
      <c r="E25" s="3415" t="s">
        <v>2946</v>
      </c>
      <c r="F25" s="3415" t="s">
        <v>2946</v>
      </c>
      <c r="G25" s="3415" t="s">
        <v>2946</v>
      </c>
      <c r="H25" s="336"/>
    </row>
    <row r="26" spans="1:8" ht="14" x14ac:dyDescent="0.15">
      <c r="A26" s="1432" t="s">
        <v>755</v>
      </c>
      <c r="B26" s="3417" t="n">
        <v>-1620.3775157216783</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6931.414062500005</v>
      </c>
      <c r="C7" s="3415" t="s">
        <v>2943</v>
      </c>
      <c r="D7" s="3415" t="n">
        <v>1.2013</v>
      </c>
      <c r="E7" s="3415" t="n">
        <v>1.5529</v>
      </c>
      <c r="F7" s="3415" t="s">
        <v>2943</v>
      </c>
      <c r="G7" s="3415" t="s">
        <v>2943</v>
      </c>
      <c r="H7" s="3415" t="n">
        <v>0.0879</v>
      </c>
      <c r="I7" s="3415" t="n">
        <v>0.0586</v>
      </c>
      <c r="J7" s="3415" t="n">
        <v>0.0293</v>
      </c>
      <c r="K7" s="3415" t="s">
        <v>2943</v>
      </c>
      <c r="L7" s="3418" t="n">
        <v>6934.344062500005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2.778453125</v>
      </c>
      <c r="C9" s="3415" t="s">
        <v>2943</v>
      </c>
      <c r="D9" s="3415" t="n">
        <v>8911.973950000016</v>
      </c>
      <c r="E9" s="3415" t="n">
        <v>63.431</v>
      </c>
      <c r="F9" s="3415" t="s">
        <v>2943</v>
      </c>
      <c r="G9" s="3415" t="s">
        <v>2943</v>
      </c>
      <c r="H9" s="3415" t="n">
        <v>8.84</v>
      </c>
      <c r="I9" s="3415" t="n">
        <v>14.831</v>
      </c>
      <c r="J9" s="3415" t="n">
        <v>0.773</v>
      </c>
      <c r="K9" s="3415" t="s">
        <v>2943</v>
      </c>
      <c r="L9" s="3418" t="n">
        <v>9002.627403125016</v>
      </c>
    </row>
    <row r="10" spans="1:12" ht="14" x14ac:dyDescent="0.15">
      <c r="A10" s="1452" t="s">
        <v>2194</v>
      </c>
      <c r="B10" s="3415" t="n">
        <v>4.52490937500001</v>
      </c>
      <c r="C10" s="3415" t="s">
        <v>2943</v>
      </c>
      <c r="D10" s="3415" t="n">
        <v>39.323</v>
      </c>
      <c r="E10" s="3415" t="n">
        <v>5051.583784375024</v>
      </c>
      <c r="F10" s="3415" t="s">
        <v>2943</v>
      </c>
      <c r="G10" s="3415" t="s">
        <v>2943</v>
      </c>
      <c r="H10" s="3415" t="n">
        <v>7.778</v>
      </c>
      <c r="I10" s="3415" t="n">
        <v>9.516</v>
      </c>
      <c r="J10" s="3415" t="n">
        <v>3.044</v>
      </c>
      <c r="K10" s="3415" t="s">
        <v>2943</v>
      </c>
      <c r="L10" s="3418" t="n">
        <v>5115.769693750024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0.3175375</v>
      </c>
      <c r="C13" s="3415" t="s">
        <v>2943</v>
      </c>
      <c r="D13" s="3415" t="n">
        <v>4.179</v>
      </c>
      <c r="E13" s="3415" t="n">
        <v>3.115</v>
      </c>
      <c r="F13" s="3415" t="s">
        <v>2943</v>
      </c>
      <c r="G13" s="3415" t="s">
        <v>2943</v>
      </c>
      <c r="H13" s="3415" t="n">
        <v>878.2747687499993</v>
      </c>
      <c r="I13" s="3415" t="n">
        <v>0.604</v>
      </c>
      <c r="J13" s="3415" t="n">
        <v>0.773</v>
      </c>
      <c r="K13" s="3415" t="s">
        <v>2943</v>
      </c>
      <c r="L13" s="3418" t="n">
        <v>887.2633062499993</v>
      </c>
    </row>
    <row r="14" spans="1:12" ht="14" x14ac:dyDescent="0.15">
      <c r="A14" s="1452" t="s">
        <v>2198</v>
      </c>
      <c r="B14" s="3415" t="n">
        <v>0.3175375</v>
      </c>
      <c r="C14" s="3415" t="s">
        <v>2943</v>
      </c>
      <c r="D14" s="3415" t="n">
        <v>7.899</v>
      </c>
      <c r="E14" s="3415" t="n">
        <v>4.615</v>
      </c>
      <c r="F14" s="3415" t="s">
        <v>2943</v>
      </c>
      <c r="G14" s="3415" t="s">
        <v>2943</v>
      </c>
      <c r="H14" s="3415" t="n">
        <v>0.773</v>
      </c>
      <c r="I14" s="3415" t="n">
        <v>1429.7035218750011</v>
      </c>
      <c r="J14" s="3415" t="n">
        <v>0.145</v>
      </c>
      <c r="K14" s="3415" t="s">
        <v>2943</v>
      </c>
      <c r="L14" s="3418" t="n">
        <v>1443.4530593750012</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453.82347500000543</v>
      </c>
      <c r="K15" s="3415" t="s">
        <v>2943</v>
      </c>
      <c r="L15" s="3418" t="n">
        <v>455.5624750000054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6939.3525000000045</v>
      </c>
      <c r="C17" s="3418" t="s">
        <v>2943</v>
      </c>
      <c r="D17" s="3418" t="n">
        <v>8964.914250000016</v>
      </c>
      <c r="E17" s="3418" t="n">
        <v>5124.997684375025</v>
      </c>
      <c r="F17" s="3418" t="s">
        <v>2943</v>
      </c>
      <c r="G17" s="3418" t="s">
        <v>2943</v>
      </c>
      <c r="H17" s="3418" t="n">
        <v>896.3336687499993</v>
      </c>
      <c r="I17" s="3418" t="n">
        <v>1454.834121875001</v>
      </c>
      <c r="J17" s="3418" t="n">
        <v>458.5877750000054</v>
      </c>
      <c r="K17" s="3418" t="s">
        <v>2943</v>
      </c>
      <c r="L17" s="3418" t="n">
        <v>23839.02000000005</v>
      </c>
    </row>
    <row r="18" spans="1:12" ht="14" x14ac:dyDescent="0.15">
      <c r="A18" s="1456" t="s">
        <v>2201</v>
      </c>
      <c r="B18" s="3418" t="n">
        <v>5.00843750000001</v>
      </c>
      <c r="C18" s="3418" t="s">
        <v>2943</v>
      </c>
      <c r="D18" s="3418" t="n">
        <v>-37.713153125</v>
      </c>
      <c r="E18" s="3418" t="n">
        <v>9.22799062499999</v>
      </c>
      <c r="F18" s="3418" t="s">
        <v>2943</v>
      </c>
      <c r="G18" s="3418" t="s">
        <v>2943</v>
      </c>
      <c r="H18" s="3418" t="n">
        <v>9.0703625</v>
      </c>
      <c r="I18" s="3418" t="n">
        <v>11.3810625</v>
      </c>
      <c r="J18" s="3418" t="n">
        <v>3.0253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6939.352500000001</v>
      </c>
      <c r="D10" s="3418" t="n">
        <v>6936.806500000001</v>
      </c>
      <c r="E10" s="3418" t="n">
        <v>2.546</v>
      </c>
      <c r="F10" s="3418" t="n">
        <v>1.66890206256151</v>
      </c>
      <c r="G10" s="3418" t="n">
        <v>-0.66837631537137</v>
      </c>
      <c r="H10" s="3418" t="n">
        <v>1.00052574719014</v>
      </c>
      <c r="I10" s="3418" t="n">
        <v>0.09201639489555</v>
      </c>
      <c r="J10" s="3418" t="n">
        <v>0.03185198929678</v>
      </c>
      <c r="K10" s="3418" t="n">
        <v>0.0967942464508</v>
      </c>
      <c r="L10" s="3418" t="n">
        <v>-2.6</v>
      </c>
      <c r="M10" s="3418" t="n">
        <v>11581.099700091405</v>
      </c>
      <c r="N10" s="3418" t="n">
        <v>-4638.098855013127</v>
      </c>
      <c r="O10" s="3418" t="n">
        <v>6943.000845078278</v>
      </c>
      <c r="P10" s="3418" t="n">
        <v>638.5341999594491</v>
      </c>
      <c r="Q10" s="3418" t="n">
        <v>221.0321815565532</v>
      </c>
      <c r="R10" s="3418" t="n">
        <v>671.4429579425234</v>
      </c>
      <c r="S10" s="3418" t="n">
        <v>-6.6196</v>
      </c>
      <c r="T10" s="3418" t="n">
        <v>-31047.098809968305</v>
      </c>
      <c r="U10" s="336"/>
    </row>
    <row r="11" spans="1:21" ht="13" x14ac:dyDescent="0.15">
      <c r="A11" s="1470" t="s">
        <v>734</v>
      </c>
      <c r="B11" s="3416"/>
      <c r="C11" s="3418" t="n">
        <v>6784.743750000001</v>
      </c>
      <c r="D11" s="3418" t="n">
        <v>6782.19775</v>
      </c>
      <c r="E11" s="3418" t="n">
        <v>2.546</v>
      </c>
      <c r="F11" s="3418" t="n">
        <v>1.68500721320879</v>
      </c>
      <c r="G11" s="3418" t="n">
        <v>-0.68360707875122</v>
      </c>
      <c r="H11" s="3418" t="n">
        <v>1.00140013445756</v>
      </c>
      <c r="I11" s="3418" t="n">
        <v>0.09223493885962</v>
      </c>
      <c r="J11" s="3418" t="n">
        <v>0.03257782308382</v>
      </c>
      <c r="K11" s="3418" t="n">
        <v>0.05354942831417</v>
      </c>
      <c r="L11" s="3418" t="n">
        <v>-2.6</v>
      </c>
      <c r="M11" s="3418" t="n">
        <v>11432.34215852325</v>
      </c>
      <c r="N11" s="3418" t="n">
        <v>-4638.098855013127</v>
      </c>
      <c r="O11" s="3418" t="n">
        <v>6794.243303510123</v>
      </c>
      <c r="P11" s="3418" t="n">
        <v>625.7904249594491</v>
      </c>
      <c r="Q11" s="3418" t="n">
        <v>221.0321815565532</v>
      </c>
      <c r="R11" s="3418" t="n">
        <v>363.18281222612285</v>
      </c>
      <c r="S11" s="3418" t="n">
        <v>-6.6196</v>
      </c>
      <c r="T11" s="3418" t="n">
        <v>-29324.640114924936</v>
      </c>
      <c r="U11" s="26"/>
    </row>
    <row r="12" spans="1:21" ht="13" x14ac:dyDescent="0.15">
      <c r="A12" s="1468" t="s">
        <v>1382</v>
      </c>
      <c r="B12" s="3416" t="s">
        <v>1185</v>
      </c>
      <c r="C12" s="3418" t="n">
        <v>154.6087500000003</v>
      </c>
      <c r="D12" s="3418" t="n">
        <v>154.6087500000003</v>
      </c>
      <c r="E12" s="3418" t="s">
        <v>2943</v>
      </c>
      <c r="F12" s="3418" t="n">
        <v>0.96215473941904</v>
      </c>
      <c r="G12" s="3418" t="s">
        <v>2956</v>
      </c>
      <c r="H12" s="3418" t="n">
        <v>0.96215473941904</v>
      </c>
      <c r="I12" s="3418" t="n">
        <v>0.08242596230808</v>
      </c>
      <c r="J12" s="3418" t="s">
        <v>2956</v>
      </c>
      <c r="K12" s="3418" t="n">
        <v>1.99380789066854</v>
      </c>
      <c r="L12" s="3418" t="s">
        <v>2943</v>
      </c>
      <c r="M12" s="3418" t="n">
        <v>148.75754156815452</v>
      </c>
      <c r="N12" s="3418" t="s">
        <v>2956</v>
      </c>
      <c r="O12" s="3418" t="n">
        <v>148.75754156815452</v>
      </c>
      <c r="P12" s="3418" t="n">
        <v>12.74377500000002</v>
      </c>
      <c r="Q12" s="3418" t="s">
        <v>2956</v>
      </c>
      <c r="R12" s="3418" t="n">
        <v>308.2601457164006</v>
      </c>
      <c r="S12" s="3418" t="s">
        <v>2943</v>
      </c>
      <c r="T12" s="3418" t="n">
        <v>-1722.4586950433704</v>
      </c>
      <c r="U12" s="26"/>
    </row>
    <row r="13" spans="1:21" ht="13" x14ac:dyDescent="0.15">
      <c r="A13" s="1470" t="s">
        <v>796</v>
      </c>
      <c r="B13" s="3416"/>
      <c r="C13" s="3418" t="n">
        <v>53.5896187500001</v>
      </c>
      <c r="D13" s="3418" t="n">
        <v>53.5896187500001</v>
      </c>
      <c r="E13" s="3418" t="s">
        <v>2943</v>
      </c>
      <c r="F13" s="3418" t="n">
        <v>0.94793467803229</v>
      </c>
      <c r="G13" s="3418" t="s">
        <v>2942</v>
      </c>
      <c r="H13" s="3418" t="n">
        <v>0.94793467803229</v>
      </c>
      <c r="I13" s="3418" t="n">
        <v>0.07726393952933</v>
      </c>
      <c r="J13" s="3418" t="s">
        <v>2942</v>
      </c>
      <c r="K13" s="3418" t="n">
        <v>2.158016</v>
      </c>
      <c r="L13" s="3418" t="s">
        <v>2943</v>
      </c>
      <c r="M13" s="3418" t="n">
        <v>50.79945799565436</v>
      </c>
      <c r="N13" s="3418" t="s">
        <v>2942</v>
      </c>
      <c r="O13" s="3418" t="n">
        <v>50.79945799565436</v>
      </c>
      <c r="P13" s="3418" t="n">
        <v>4.14054506250001</v>
      </c>
      <c r="Q13" s="3418" t="s">
        <v>2942</v>
      </c>
      <c r="R13" s="3418" t="n">
        <v>115.64725469640021</v>
      </c>
      <c r="S13" s="3418" t="s">
        <v>2943</v>
      </c>
      <c r="T13" s="3418" t="n">
        <v>-625.4866117667007</v>
      </c>
      <c r="U13" s="26"/>
    </row>
    <row r="14" spans="1:21" ht="13" x14ac:dyDescent="0.15">
      <c r="A14" s="1470" t="s">
        <v>797</v>
      </c>
      <c r="B14" s="3416"/>
      <c r="C14" s="3418" t="n">
        <v>88.98495312500017</v>
      </c>
      <c r="D14" s="3418" t="n">
        <v>88.98495312500017</v>
      </c>
      <c r="E14" s="3418" t="s">
        <v>2943</v>
      </c>
      <c r="F14" s="3418" t="n">
        <v>0.8145309600201</v>
      </c>
      <c r="G14" s="3418" t="s">
        <v>2942</v>
      </c>
      <c r="H14" s="3418" t="n">
        <v>0.8145309600201</v>
      </c>
      <c r="I14" s="3418" t="n">
        <v>0.08614612161431</v>
      </c>
      <c r="J14" s="3418" t="s">
        <v>2942</v>
      </c>
      <c r="K14" s="3418" t="n">
        <v>1.83744</v>
      </c>
      <c r="L14" s="3418" t="s">
        <v>2943</v>
      </c>
      <c r="M14" s="3418" t="n">
        <v>72.48099929625012</v>
      </c>
      <c r="N14" s="3418" t="s">
        <v>2942</v>
      </c>
      <c r="O14" s="3418" t="n">
        <v>72.48099929625012</v>
      </c>
      <c r="P14" s="3418" t="n">
        <v>7.66570859375001</v>
      </c>
      <c r="Q14" s="3418" t="s">
        <v>2942</v>
      </c>
      <c r="R14" s="3418" t="n">
        <v>163.50451227000033</v>
      </c>
      <c r="S14" s="3418" t="s">
        <v>2943</v>
      </c>
      <c r="T14" s="3418" t="n">
        <v>-893.3878072533358</v>
      </c>
      <c r="U14" s="26"/>
    </row>
    <row r="15" spans="1:21" ht="13" x14ac:dyDescent="0.15">
      <c r="A15" s="1470" t="s">
        <v>798</v>
      </c>
      <c r="B15" s="3416"/>
      <c r="C15" s="3418" t="n">
        <v>5.44250625000001</v>
      </c>
      <c r="D15" s="3418" t="n">
        <v>5.44250625000001</v>
      </c>
      <c r="E15" s="3418" t="s">
        <v>2943</v>
      </c>
      <c r="F15" s="3418" t="n">
        <v>0.94655738704939</v>
      </c>
      <c r="G15" s="3418" t="s">
        <v>2942</v>
      </c>
      <c r="H15" s="3418" t="n">
        <v>0.94655738704939</v>
      </c>
      <c r="I15" s="3418" t="n">
        <v>0.07784963499123</v>
      </c>
      <c r="J15" s="3418" t="s">
        <v>2942</v>
      </c>
      <c r="K15" s="3418" t="n">
        <v>2.2</v>
      </c>
      <c r="L15" s="3418" t="s">
        <v>2943</v>
      </c>
      <c r="M15" s="3418" t="n">
        <v>5.15164449500001</v>
      </c>
      <c r="N15" s="3418" t="s">
        <v>2942</v>
      </c>
      <c r="O15" s="3418" t="n">
        <v>5.15164449500001</v>
      </c>
      <c r="P15" s="3418" t="n">
        <v>0.423697125</v>
      </c>
      <c r="Q15" s="3418" t="s">
        <v>2942</v>
      </c>
      <c r="R15" s="3418" t="n">
        <v>11.97351375000002</v>
      </c>
      <c r="S15" s="3418" t="s">
        <v>2943</v>
      </c>
      <c r="T15" s="3418" t="n">
        <v>-64.3458030233335</v>
      </c>
      <c r="U15" s="26"/>
    </row>
    <row r="16" spans="1:21" ht="13" x14ac:dyDescent="0.15">
      <c r="A16" s="1472" t="s">
        <v>799</v>
      </c>
      <c r="B16" s="3416"/>
      <c r="C16" s="3418" t="n">
        <v>6.59167187500001</v>
      </c>
      <c r="D16" s="3418" t="n">
        <v>6.59167187500001</v>
      </c>
      <c r="E16" s="3418" t="s">
        <v>2943</v>
      </c>
      <c r="F16" s="3418" t="n">
        <v>3.08350296657477</v>
      </c>
      <c r="G16" s="3418" t="s">
        <v>2942</v>
      </c>
      <c r="H16" s="3418" t="n">
        <v>3.08350296657477</v>
      </c>
      <c r="I16" s="3418" t="n">
        <v>0.07795051520977</v>
      </c>
      <c r="J16" s="3418" t="s">
        <v>2942</v>
      </c>
      <c r="K16" s="3418" t="n">
        <v>2.59947177664999</v>
      </c>
      <c r="L16" s="3418" t="s">
        <v>2943</v>
      </c>
      <c r="M16" s="3418" t="n">
        <v>20.32543978125003</v>
      </c>
      <c r="N16" s="3418" t="s">
        <v>2942</v>
      </c>
      <c r="O16" s="3418" t="n">
        <v>20.32543978125003</v>
      </c>
      <c r="P16" s="3418" t="n">
        <v>0.51382421875</v>
      </c>
      <c r="Q16" s="3418" t="s">
        <v>2942</v>
      </c>
      <c r="R16" s="3418" t="n">
        <v>17.13486500000003</v>
      </c>
      <c r="S16" s="3418" t="s">
        <v>2943</v>
      </c>
      <c r="T16" s="3418" t="n">
        <v>-139.23847300000034</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8964.914250000003</v>
      </c>
      <c r="D10" s="3418" t="n">
        <v>8960.251974741745</v>
      </c>
      <c r="E10" s="3418" t="n">
        <v>4.66227525825801</v>
      </c>
      <c r="F10" s="3418" t="n">
        <v>0.05700628982592</v>
      </c>
      <c r="G10" s="3418" t="n">
        <v>-0.03746065897415</v>
      </c>
      <c r="H10" s="3418" t="n">
        <v>0.01954563085177</v>
      </c>
      <c r="I10" s="3418" t="n">
        <v>-0.00109344135668</v>
      </c>
      <c r="J10" s="3418" t="n">
        <v>0.05385876511763</v>
      </c>
      <c r="K10" s="3418" t="n">
        <v>-9.99999999999999</v>
      </c>
      <c r="L10" s="3418" t="n">
        <v>511.05649999999997</v>
      </c>
      <c r="M10" s="3418" t="n">
        <v>-335.8315954517341</v>
      </c>
      <c r="N10" s="3418" t="n">
        <v>175.22490454826593</v>
      </c>
      <c r="O10" s="3418" t="n">
        <v>-9.802608</v>
      </c>
      <c r="P10" s="3418" t="n">
        <v>482.58810650240025</v>
      </c>
      <c r="Q10" s="3418" t="n">
        <v>-46.62275258258007</v>
      </c>
      <c r="R10" s="3418" t="n">
        <v>-2205.0880517163178</v>
      </c>
      <c r="S10" s="26"/>
      <c r="T10" s="26"/>
    </row>
    <row r="11" spans="1:20" ht="13" x14ac:dyDescent="0.15">
      <c r="A11" s="1472" t="s">
        <v>738</v>
      </c>
      <c r="B11" s="3416"/>
      <c r="C11" s="3418" t="n">
        <v>7910.223850000003</v>
      </c>
      <c r="D11" s="3418" t="n">
        <v>7905.561574741745</v>
      </c>
      <c r="E11" s="3418" t="n">
        <v>4.66227525825801</v>
      </c>
      <c r="F11" s="3418" t="n">
        <v>0.02394148428556</v>
      </c>
      <c r="G11" s="3418" t="n">
        <v>-0.01539809774157</v>
      </c>
      <c r="H11" s="3418" t="n">
        <v>0.00854338654399</v>
      </c>
      <c r="I11" s="3418" t="s">
        <v>2946</v>
      </c>
      <c r="J11" s="3418" t="n">
        <v>0.02314140118578</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1054.6904000000002</v>
      </c>
      <c r="D12" s="3418" t="n">
        <v>1054.6904000000002</v>
      </c>
      <c r="E12" s="3418" t="s">
        <v>2943</v>
      </c>
      <c r="F12" s="3418" t="n">
        <v>0.3049937687875</v>
      </c>
      <c r="G12" s="3418" t="n">
        <v>-0.20293082733258</v>
      </c>
      <c r="H12" s="3418" t="n">
        <v>0.10206294145492</v>
      </c>
      <c r="I12" s="3418" t="n">
        <v>-0.00929429906634</v>
      </c>
      <c r="J12" s="3418" t="n">
        <v>0.28410454338297</v>
      </c>
      <c r="K12" s="3418" t="s">
        <v>2943</v>
      </c>
      <c r="L12" s="3418" t="n">
        <v>321.674</v>
      </c>
      <c r="M12" s="3418" t="n">
        <v>-214.02919545173407</v>
      </c>
      <c r="N12" s="3418" t="n">
        <v>107.64480454826592</v>
      </c>
      <c r="O12" s="3418" t="n">
        <v>-9.802608</v>
      </c>
      <c r="P12" s="3418" t="n">
        <v>299.64233450240033</v>
      </c>
      <c r="Q12" s="3418" t="s">
        <v>2943</v>
      </c>
      <c r="R12" s="3418" t="n">
        <v>-1457.443280519111</v>
      </c>
      <c r="S12" s="26"/>
      <c r="T12" s="26"/>
    </row>
    <row r="13" spans="1:20" ht="13" x14ac:dyDescent="0.15">
      <c r="A13" s="1470" t="s">
        <v>810</v>
      </c>
      <c r="B13" s="3416"/>
      <c r="C13" s="3418" t="n">
        <v>19.9104</v>
      </c>
      <c r="D13" s="3418" t="n">
        <v>19.9104</v>
      </c>
      <c r="E13" s="3418" t="s">
        <v>2943</v>
      </c>
      <c r="F13" s="3418" t="s">
        <v>2943</v>
      </c>
      <c r="G13" s="3418" t="n">
        <v>-4.75341456985967</v>
      </c>
      <c r="H13" s="3418" t="n">
        <v>-4.75341456985967</v>
      </c>
      <c r="I13" s="3418" t="n">
        <v>-0.49233606557377</v>
      </c>
      <c r="J13" s="3418" t="n">
        <v>-2.222269</v>
      </c>
      <c r="K13" s="3418" t="s">
        <v>2943</v>
      </c>
      <c r="L13" s="3418" t="s">
        <v>2943</v>
      </c>
      <c r="M13" s="3418" t="n">
        <v>-94.64238545173406</v>
      </c>
      <c r="N13" s="3418" t="n">
        <v>-94.64238545173406</v>
      </c>
      <c r="O13" s="3418" t="n">
        <v>-9.802608</v>
      </c>
      <c r="P13" s="3418" t="n">
        <v>-44.24626469760002</v>
      </c>
      <c r="Q13" s="3418" t="s">
        <v>2943</v>
      </c>
      <c r="R13" s="3418" t="n">
        <v>545.2012798808921</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5124.997684375001</v>
      </c>
      <c r="D10" s="3418" t="n">
        <v>5121.379204916769</v>
      </c>
      <c r="E10" s="3418" t="n">
        <v>3.61847945823178</v>
      </c>
      <c r="F10" s="3418" t="n">
        <v>0.05399475220129</v>
      </c>
      <c r="G10" s="3418" t="n">
        <v>-0.09191918350209</v>
      </c>
      <c r="H10" s="3418" t="n">
        <v>-0.0379244313008</v>
      </c>
      <c r="I10" s="3418" t="n">
        <v>-0.00101373357803</v>
      </c>
      <c r="J10" s="3418" t="n">
        <v>-0.05480595283328</v>
      </c>
      <c r="K10" s="3418" t="n">
        <v>-2.5</v>
      </c>
      <c r="L10" s="3418" t="n">
        <v>276.72298</v>
      </c>
      <c r="M10" s="3418" t="n">
        <v>-471.08560259785145</v>
      </c>
      <c r="N10" s="3418" t="n">
        <v>-194.36262259785147</v>
      </c>
      <c r="O10" s="3418" t="n">
        <v>-5.19538224</v>
      </c>
      <c r="P10" s="3418" t="n">
        <v>-280.6820671460003</v>
      </c>
      <c r="Q10" s="3418" t="n">
        <v>-9.04619864557945</v>
      </c>
      <c r="R10" s="3418" t="n">
        <v>1794.0496589745826</v>
      </c>
      <c r="S10" s="26"/>
      <c r="T10" s="26"/>
    </row>
    <row r="11" spans="1:20" ht="13" x14ac:dyDescent="0.15">
      <c r="A11" s="1470" t="s">
        <v>742</v>
      </c>
      <c r="B11" s="3416"/>
      <c r="C11" s="3418" t="n">
        <v>3658.997284375001</v>
      </c>
      <c r="D11" s="3418" t="n">
        <v>3655.3788049167692</v>
      </c>
      <c r="E11" s="3418" t="n">
        <v>3.61847945823178</v>
      </c>
      <c r="F11" s="3418" t="n">
        <v>0.01474807599077</v>
      </c>
      <c r="G11" s="3418" t="n">
        <v>-0.00682295122399</v>
      </c>
      <c r="H11" s="3418" t="n">
        <v>0.00792512476679</v>
      </c>
      <c r="I11" s="3418" t="s">
        <v>2946</v>
      </c>
      <c r="J11" s="3418" t="n">
        <v>0.022947917159</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1466.0004</v>
      </c>
      <c r="D12" s="3418" t="n">
        <v>1466.0004</v>
      </c>
      <c r="E12" s="3418" t="s">
        <v>2943</v>
      </c>
      <c r="F12" s="3418" t="n">
        <v>0.1519507157024</v>
      </c>
      <c r="G12" s="3418" t="n">
        <v>-0.30431126935426</v>
      </c>
      <c r="H12" s="3418" t="n">
        <v>-0.15236055365186</v>
      </c>
      <c r="I12" s="3418" t="n">
        <v>-0.0035439159771</v>
      </c>
      <c r="J12" s="3418" t="n">
        <v>-0.24868028490715</v>
      </c>
      <c r="K12" s="3418" t="s">
        <v>2943</v>
      </c>
      <c r="L12" s="3418" t="n">
        <v>222.75980999999996</v>
      </c>
      <c r="M12" s="3418" t="n">
        <v>-446.1204425978515</v>
      </c>
      <c r="N12" s="3418" t="n">
        <v>-223.3606325978515</v>
      </c>
      <c r="O12" s="3418" t="n">
        <v>-5.19538224</v>
      </c>
      <c r="P12" s="3418" t="n">
        <v>-364.5653971460003</v>
      </c>
      <c r="Q12" s="3418" t="s">
        <v>2943</v>
      </c>
      <c r="R12" s="3418" t="n">
        <v>2174.7785106074584</v>
      </c>
      <c r="S12" s="26"/>
      <c r="T12" s="26"/>
    </row>
    <row r="13" spans="1:20" ht="13" x14ac:dyDescent="0.15">
      <c r="A13" s="1470" t="s">
        <v>822</v>
      </c>
      <c r="B13" s="3416"/>
      <c r="C13" s="3418" t="n">
        <v>28.78040000000001</v>
      </c>
      <c r="D13" s="3418" t="n">
        <v>28.78040000000001</v>
      </c>
      <c r="E13" s="3418" t="s">
        <v>2943</v>
      </c>
      <c r="F13" s="3418" t="s">
        <v>2943</v>
      </c>
      <c r="G13" s="3418" t="n">
        <v>-4.32219297153102</v>
      </c>
      <c r="H13" s="3418" t="n">
        <v>-4.32219297153102</v>
      </c>
      <c r="I13" s="3418" t="n">
        <v>-0.18051806924157</v>
      </c>
      <c r="J13" s="3418" t="n">
        <v>-1.644115</v>
      </c>
      <c r="K13" s="3418" t="s">
        <v>2943</v>
      </c>
      <c r="L13" s="3418" t="s">
        <v>2943</v>
      </c>
      <c r="M13" s="3418" t="n">
        <v>-124.39444259785135</v>
      </c>
      <c r="N13" s="3418" t="n">
        <v>-124.39444259785135</v>
      </c>
      <c r="O13" s="3418" t="n">
        <v>-5.19538224</v>
      </c>
      <c r="P13" s="3418" t="n">
        <v>-47.318287346</v>
      </c>
      <c r="Q13" s="3418" t="s">
        <v>2943</v>
      </c>
      <c r="R13" s="3418" t="n">
        <v>648.6630780074555</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896.3336687499993</v>
      </c>
      <c r="D10" s="3418" t="n">
        <v>896.3336687499993</v>
      </c>
      <c r="E10" s="3418" t="s">
        <v>2977</v>
      </c>
      <c r="F10" s="3418" t="n">
        <v>0.02521201734117</v>
      </c>
      <c r="G10" s="3418" t="n">
        <v>-0.06421011107871</v>
      </c>
      <c r="H10" s="3418" t="n">
        <v>-0.03899809373754</v>
      </c>
      <c r="I10" s="3418" t="n">
        <v>-8.0021985674E-4</v>
      </c>
      <c r="J10" s="3418" t="n">
        <v>0.08247595173246</v>
      </c>
      <c r="K10" s="3418" t="s">
        <v>2943</v>
      </c>
      <c r="L10" s="3418" t="n">
        <v>22.59838</v>
      </c>
      <c r="M10" s="3418" t="n">
        <v>-57.55368443402932</v>
      </c>
      <c r="N10" s="3418" t="n">
        <v>-34.95530443402932</v>
      </c>
      <c r="O10" s="3418" t="n">
        <v>-0.717264</v>
      </c>
      <c r="P10" s="3418" t="n">
        <v>73.9259724</v>
      </c>
      <c r="Q10" s="3418" t="s">
        <v>2943</v>
      </c>
      <c r="R10" s="3418" t="n">
        <v>-140.2624812085593</v>
      </c>
      <c r="S10" s="26"/>
      <c r="T10" s="26"/>
    </row>
    <row r="11" spans="1:20" ht="13" x14ac:dyDescent="0.15">
      <c r="A11" s="1470" t="s">
        <v>835</v>
      </c>
      <c r="B11" s="3416" t="s">
        <v>1185</v>
      </c>
      <c r="C11" s="3418" t="n">
        <v>534.8825687499993</v>
      </c>
      <c r="D11" s="3418" t="n">
        <v>534.8825687499993</v>
      </c>
      <c r="E11" s="3418" t="s">
        <v>2956</v>
      </c>
      <c r="F11" s="3418" t="n">
        <v>0.00998013454145</v>
      </c>
      <c r="G11" s="3418" t="n">
        <v>-0.00829531612961</v>
      </c>
      <c r="H11" s="3418" t="n">
        <v>0.00168481841184</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534.8825687499993</v>
      </c>
      <c r="D14" s="3418" t="n">
        <v>534.8825687499993</v>
      </c>
      <c r="E14" s="3418" t="s">
        <v>2977</v>
      </c>
      <c r="F14" s="3418" t="n">
        <v>0.00998013454145</v>
      </c>
      <c r="G14" s="3418" t="n">
        <v>-0.00829531612961</v>
      </c>
      <c r="H14" s="3418" t="n">
        <v>0.00168481841184</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361.45109999999994</v>
      </c>
      <c r="D15" s="3418" t="n">
        <v>361.45109999999994</v>
      </c>
      <c r="E15" s="3418" t="s">
        <v>2943</v>
      </c>
      <c r="F15" s="3418" t="n">
        <v>0.04775246222795</v>
      </c>
      <c r="G15" s="3418" t="n">
        <v>-0.14695394324164</v>
      </c>
      <c r="H15" s="3418" t="n">
        <v>-0.0992014810137</v>
      </c>
      <c r="I15" s="3418" t="n">
        <v>-0.00198440120946</v>
      </c>
      <c r="J15" s="3418" t="n">
        <v>0.20452551506967</v>
      </c>
      <c r="K15" s="3418" t="s">
        <v>2943</v>
      </c>
      <c r="L15" s="3418" t="n">
        <v>17.26018</v>
      </c>
      <c r="M15" s="3418" t="n">
        <v>-53.11666443402932</v>
      </c>
      <c r="N15" s="3418" t="n">
        <v>-35.85648443402932</v>
      </c>
      <c r="O15" s="3418" t="n">
        <v>-0.717264</v>
      </c>
      <c r="P15" s="3418" t="n">
        <v>73.9259724</v>
      </c>
      <c r="Q15" s="3418" t="s">
        <v>2943</v>
      </c>
      <c r="R15" s="3418" t="n">
        <v>-136.95815454189264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361.45109999999994</v>
      </c>
      <c r="D18" s="3418" t="n">
        <v>361.45109999999994</v>
      </c>
      <c r="E18" s="3418" t="s">
        <v>2943</v>
      </c>
      <c r="F18" s="3418" t="n">
        <v>0.04775246222795</v>
      </c>
      <c r="G18" s="3418" t="n">
        <v>-0.14695394324164</v>
      </c>
      <c r="H18" s="3418" t="n">
        <v>-0.0992014810137</v>
      </c>
      <c r="I18" s="3418" t="n">
        <v>-0.00198440120946</v>
      </c>
      <c r="J18" s="3418" t="n">
        <v>0.20452551506967</v>
      </c>
      <c r="K18" s="3418" t="s">
        <v>2943</v>
      </c>
      <c r="L18" s="3418" t="n">
        <v>17.26018</v>
      </c>
      <c r="M18" s="3418" t="n">
        <v>-53.11666443402932</v>
      </c>
      <c r="N18" s="3418" t="n">
        <v>-35.85648443402932</v>
      </c>
      <c r="O18" s="3418" t="n">
        <v>-0.717264</v>
      </c>
      <c r="P18" s="3418" t="n">
        <v>73.9259724</v>
      </c>
      <c r="Q18" s="3418" t="s">
        <v>2943</v>
      </c>
      <c r="R18" s="3418" t="n">
        <v>-136.95815454189264</v>
      </c>
      <c r="S18" s="26"/>
      <c r="T18" s="26"/>
    </row>
    <row r="19" spans="1:20" x14ac:dyDescent="0.15">
      <c r="A19" s="3433" t="s">
        <v>3172</v>
      </c>
      <c r="B19" s="3416"/>
      <c r="C19" s="3418" t="n">
        <v>2.0311</v>
      </c>
      <c r="D19" s="3418" t="n">
        <v>2.0311</v>
      </c>
      <c r="E19" s="3418" t="s">
        <v>2943</v>
      </c>
      <c r="F19" s="3418" t="s">
        <v>2943</v>
      </c>
      <c r="G19" s="3418" t="n">
        <v>-3.66612398898593</v>
      </c>
      <c r="H19" s="3418" t="n">
        <v>-3.66612398898593</v>
      </c>
      <c r="I19" s="3418" t="n">
        <v>-0.35314066269509</v>
      </c>
      <c r="J19" s="3418" t="n">
        <v>-2.2</v>
      </c>
      <c r="K19" s="3418" t="s">
        <v>2943</v>
      </c>
      <c r="L19" s="3418" t="s">
        <v>2943</v>
      </c>
      <c r="M19" s="3418" t="n">
        <v>-7.44626443402932</v>
      </c>
      <c r="N19" s="3418" t="n">
        <v>-7.44626443402932</v>
      </c>
      <c r="O19" s="3418" t="n">
        <v>-0.717264</v>
      </c>
      <c r="P19" s="3418" t="n">
        <v>-4.46842</v>
      </c>
      <c r="Q19" s="3418" t="s">
        <v>2943</v>
      </c>
      <c r="R19" s="3418" t="n">
        <v>46.31714425810755</v>
      </c>
      <c r="S19" s="26"/>
      <c r="T19" s="26"/>
    </row>
    <row r="20">
      <c r="A20" s="3433" t="s">
        <v>3173</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1324098.009167354</v>
      </c>
      <c r="C10" s="3418" t="s">
        <v>2948</v>
      </c>
      <c r="D10" s="3416" t="s">
        <v>1185</v>
      </c>
      <c r="E10" s="3416" t="s">
        <v>1185</v>
      </c>
      <c r="F10" s="3416" t="s">
        <v>1185</v>
      </c>
      <c r="G10" s="3418" t="n">
        <v>83786.57930380813</v>
      </c>
      <c r="H10" s="3418" t="n">
        <v>41.7468866833157</v>
      </c>
      <c r="I10" s="3418" t="n">
        <v>2.21575209055511</v>
      </c>
      <c r="J10" s="3418" t="s">
        <v>2943</v>
      </c>
    </row>
    <row r="11" spans="1:10" ht="12" customHeight="1" x14ac:dyDescent="0.15">
      <c r="A11" s="844" t="s">
        <v>87</v>
      </c>
      <c r="B11" s="3418" t="n">
        <v>387332.82440235413</v>
      </c>
      <c r="C11" s="3418" t="s">
        <v>2948</v>
      </c>
      <c r="D11" s="3418" t="n">
        <v>73.31018901578587</v>
      </c>
      <c r="E11" s="3418" t="n">
        <v>10.26800910477787</v>
      </c>
      <c r="F11" s="3418" t="n">
        <v>3.15487467088055</v>
      </c>
      <c r="G11" s="3418" t="n">
        <v>28395.442568954775</v>
      </c>
      <c r="H11" s="3418" t="n">
        <v>3.9771369675427</v>
      </c>
      <c r="I11" s="3418" t="n">
        <v>1.22198651690761</v>
      </c>
      <c r="J11" s="3418" t="s">
        <v>2943</v>
      </c>
    </row>
    <row r="12" spans="1:10" ht="12" customHeight="1" x14ac:dyDescent="0.15">
      <c r="A12" s="844" t="s">
        <v>88</v>
      </c>
      <c r="B12" s="3418" t="n">
        <v>281970.44226499996</v>
      </c>
      <c r="C12" s="3418" t="s">
        <v>2949</v>
      </c>
      <c r="D12" s="3418" t="n">
        <v>93.12313743588776</v>
      </c>
      <c r="E12" s="3418" t="n">
        <v>4.04611169209282</v>
      </c>
      <c r="F12" s="3418" t="n">
        <v>1.43755745155922</v>
      </c>
      <c r="G12" s="3418" t="n">
        <v>26257.97224790165</v>
      </c>
      <c r="H12" s="3418" t="n">
        <v>1.140883903273</v>
      </c>
      <c r="I12" s="3418" t="n">
        <v>0.4053487103975</v>
      </c>
      <c r="J12" s="3418" t="s">
        <v>2943</v>
      </c>
    </row>
    <row r="13" spans="1:10" ht="12" customHeight="1" x14ac:dyDescent="0.15">
      <c r="A13" s="844" t="s">
        <v>89</v>
      </c>
      <c r="B13" s="3418" t="n">
        <v>520667.2125</v>
      </c>
      <c r="C13" s="3418" t="s">
        <v>2948</v>
      </c>
      <c r="D13" s="3418" t="n">
        <v>55.32767505183971</v>
      </c>
      <c r="E13" s="3418" t="n">
        <v>2.0461953180891</v>
      </c>
      <c r="F13" s="3418" t="n">
        <v>0.1</v>
      </c>
      <c r="G13" s="3418" t="n">
        <v>28807.306343347176</v>
      </c>
      <c r="H13" s="3418" t="n">
        <v>1.0653868125</v>
      </c>
      <c r="I13" s="3418" t="n">
        <v>0.05206672125</v>
      </c>
      <c r="J13" s="3418" t="s">
        <v>2943</v>
      </c>
    </row>
    <row r="14" spans="1:10" ht="12" customHeight="1" x14ac:dyDescent="0.15">
      <c r="A14" s="844" t="s">
        <v>103</v>
      </c>
      <c r="B14" s="3418" t="n">
        <v>3815.0</v>
      </c>
      <c r="C14" s="3418" t="s">
        <v>2948</v>
      </c>
      <c r="D14" s="3418" t="n">
        <v>83.7053639854597</v>
      </c>
      <c r="E14" s="3418" t="n">
        <v>44.93315858453473</v>
      </c>
      <c r="F14" s="3418" t="n">
        <v>4.0</v>
      </c>
      <c r="G14" s="3418" t="n">
        <v>319.3359636045288</v>
      </c>
      <c r="H14" s="3418" t="n">
        <v>0.17142</v>
      </c>
      <c r="I14" s="3418" t="n">
        <v>0.01526</v>
      </c>
      <c r="J14" s="3418" t="s">
        <v>2943</v>
      </c>
    </row>
    <row r="15" spans="1:10" ht="13.5" customHeight="1" x14ac:dyDescent="0.15">
      <c r="A15" s="844" t="s">
        <v>1951</v>
      </c>
      <c r="B15" s="3418" t="n">
        <v>61.53</v>
      </c>
      <c r="C15" s="3418" t="s">
        <v>2948</v>
      </c>
      <c r="D15" s="3418" t="n">
        <v>106.0</v>
      </c>
      <c r="E15" s="3418" t="n">
        <v>300.0</v>
      </c>
      <c r="F15" s="3418" t="n">
        <v>1.4</v>
      </c>
      <c r="G15" s="3418" t="n">
        <v>6.52218</v>
      </c>
      <c r="H15" s="3418" t="n">
        <v>0.018459</v>
      </c>
      <c r="I15" s="3418" t="n">
        <v>8.6142E-5</v>
      </c>
      <c r="J15" s="3418" t="s">
        <v>2943</v>
      </c>
    </row>
    <row r="16" spans="1:10" ht="12.75" customHeight="1" x14ac:dyDescent="0.15">
      <c r="A16" s="844" t="s">
        <v>104</v>
      </c>
      <c r="B16" s="3418" t="n">
        <v>130251.0</v>
      </c>
      <c r="C16" s="3418" t="s">
        <v>2948</v>
      </c>
      <c r="D16" s="3418" t="n">
        <v>112.0</v>
      </c>
      <c r="E16" s="3418" t="n">
        <v>271.5802565815234</v>
      </c>
      <c r="F16" s="3418" t="n">
        <v>4.0</v>
      </c>
      <c r="G16" s="3416" t="s">
        <v>1185</v>
      </c>
      <c r="H16" s="3418" t="n">
        <v>35.3736</v>
      </c>
      <c r="I16" s="3418" t="n">
        <v>0.521004</v>
      </c>
      <c r="J16" s="3418" t="s">
        <v>2943</v>
      </c>
    </row>
    <row r="17" spans="1:10" ht="12" customHeight="1" x14ac:dyDescent="0.15">
      <c r="A17" s="860" t="s">
        <v>95</v>
      </c>
      <c r="B17" s="3418" t="n">
        <v>551677.90497</v>
      </c>
      <c r="C17" s="3418" t="s">
        <v>2948</v>
      </c>
      <c r="D17" s="3416" t="s">
        <v>1185</v>
      </c>
      <c r="E17" s="3416" t="s">
        <v>1185</v>
      </c>
      <c r="F17" s="3416" t="s">
        <v>1185</v>
      </c>
      <c r="G17" s="3418" t="n">
        <v>41260.25843582841</v>
      </c>
      <c r="H17" s="3418" t="n">
        <v>0.728039598224</v>
      </c>
      <c r="I17" s="3418" t="n">
        <v>0.4110924721907</v>
      </c>
      <c r="J17" s="3418" t="s">
        <v>2943</v>
      </c>
    </row>
    <row r="18" spans="1:10" ht="12" customHeight="1" x14ac:dyDescent="0.15">
      <c r="A18" s="849" t="s">
        <v>87</v>
      </c>
      <c r="B18" s="3418" t="n">
        <v>103642.10612699999</v>
      </c>
      <c r="C18" s="3418" t="s">
        <v>2949</v>
      </c>
      <c r="D18" s="3418" t="n">
        <v>71.86258509220997</v>
      </c>
      <c r="E18" s="3418" t="n">
        <v>2.44869396102406</v>
      </c>
      <c r="F18" s="3418" t="n">
        <v>0.46217349025602</v>
      </c>
      <c r="G18" s="3418" t="n">
        <v>7447.989670687393</v>
      </c>
      <c r="H18" s="3418" t="n">
        <v>0.253787799381</v>
      </c>
      <c r="I18" s="3418" t="n">
        <v>0.0479006339262</v>
      </c>
      <c r="J18" s="3418" t="s">
        <v>2943</v>
      </c>
    </row>
    <row r="19" spans="1:10" ht="12" customHeight="1" x14ac:dyDescent="0.15">
      <c r="A19" s="849" t="s">
        <v>88</v>
      </c>
      <c r="B19" s="3418" t="n">
        <v>232561.898843</v>
      </c>
      <c r="C19" s="3418" t="s">
        <v>2949</v>
      </c>
      <c r="D19" s="3418" t="n">
        <v>93.87630488943138</v>
      </c>
      <c r="E19" s="3418" t="n">
        <v>1.0</v>
      </c>
      <c r="F19" s="3418" t="n">
        <v>1.45388754540898</v>
      </c>
      <c r="G19" s="3418" t="n">
        <v>21832.051721450567</v>
      </c>
      <c r="H19" s="3418" t="n">
        <v>0.232561898843</v>
      </c>
      <c r="I19" s="3418" t="n">
        <v>0.3381188482645</v>
      </c>
      <c r="J19" s="3418" t="s">
        <v>2943</v>
      </c>
    </row>
    <row r="20" spans="1:10" ht="12" customHeight="1" x14ac:dyDescent="0.15">
      <c r="A20" s="849" t="s">
        <v>89</v>
      </c>
      <c r="B20" s="3418" t="n">
        <v>214569.9</v>
      </c>
      <c r="C20" s="3418" t="s">
        <v>2949</v>
      </c>
      <c r="D20" s="3418" t="n">
        <v>55.56913997214105</v>
      </c>
      <c r="E20" s="3418" t="n">
        <v>1.0</v>
      </c>
      <c r="F20" s="3418" t="n">
        <v>0.1</v>
      </c>
      <c r="G20" s="3418" t="n">
        <v>11923.464806908307</v>
      </c>
      <c r="H20" s="3418" t="n">
        <v>0.2145699</v>
      </c>
      <c r="I20" s="3418" t="n">
        <v>0.02145699</v>
      </c>
      <c r="J20" s="3418" t="s">
        <v>2943</v>
      </c>
    </row>
    <row r="21" spans="1:10" ht="13.5" customHeight="1" x14ac:dyDescent="0.15">
      <c r="A21" s="849" t="s">
        <v>103</v>
      </c>
      <c r="B21" s="3418" t="n">
        <v>678.0</v>
      </c>
      <c r="C21" s="3418" t="s">
        <v>2949</v>
      </c>
      <c r="D21" s="3418" t="n">
        <v>83.70536398545971</v>
      </c>
      <c r="E21" s="3418" t="n">
        <v>30.0</v>
      </c>
      <c r="F21" s="3418" t="n">
        <v>4.0</v>
      </c>
      <c r="G21" s="3418" t="n">
        <v>56.75223678214168</v>
      </c>
      <c r="H21" s="3418" t="n">
        <v>0.02034</v>
      </c>
      <c r="I21" s="3418" t="n">
        <v>0.002712</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226.0</v>
      </c>
      <c r="C23" s="3418" t="s">
        <v>2949</v>
      </c>
      <c r="D23" s="3418" t="n">
        <v>112.0</v>
      </c>
      <c r="E23" s="3418" t="n">
        <v>30.0</v>
      </c>
      <c r="F23" s="3418" t="n">
        <v>4.0</v>
      </c>
      <c r="G23" s="3418" t="n">
        <v>25.312</v>
      </c>
      <c r="H23" s="3418" t="n">
        <v>0.00678</v>
      </c>
      <c r="I23" s="3418" t="n">
        <v>9.04E-4</v>
      </c>
      <c r="J23" s="3418" t="s">
        <v>2943</v>
      </c>
    </row>
    <row r="24" spans="1:10" ht="12" customHeight="1" x14ac:dyDescent="0.15">
      <c r="A24" s="851" t="s">
        <v>1952</v>
      </c>
      <c r="B24" s="3418" t="n">
        <v>436571.234817</v>
      </c>
      <c r="C24" s="3418" t="s">
        <v>2948</v>
      </c>
      <c r="D24" s="3416" t="s">
        <v>1185</v>
      </c>
      <c r="E24" s="3416" t="s">
        <v>1185</v>
      </c>
      <c r="F24" s="3416" t="s">
        <v>1185</v>
      </c>
      <c r="G24" s="3418" t="n">
        <v>33967.65329419097</v>
      </c>
      <c r="H24" s="3418" t="n">
        <v>0.523061618765</v>
      </c>
      <c r="I24" s="3418" t="n">
        <v>0.3751356898489</v>
      </c>
      <c r="J24" s="3418" t="s">
        <v>2943</v>
      </c>
    </row>
    <row r="25" spans="1:10" ht="12" customHeight="1" x14ac:dyDescent="0.15">
      <c r="A25" s="849" t="s">
        <v>87</v>
      </c>
      <c r="B25" s="3418" t="n">
        <v>39442.905973999994</v>
      </c>
      <c r="C25" s="3418" t="s">
        <v>2949</v>
      </c>
      <c r="D25" s="3418" t="n">
        <v>77.89972157265582</v>
      </c>
      <c r="E25" s="3418" t="n">
        <v>2.99060850130454</v>
      </c>
      <c r="F25" s="3418" t="n">
        <v>0.59765212532613</v>
      </c>
      <c r="G25" s="3418" t="n">
        <v>3072.5913933910424</v>
      </c>
      <c r="H25" s="3418" t="n">
        <v>0.117958289922</v>
      </c>
      <c r="I25" s="3418" t="n">
        <v>0.0235731365844</v>
      </c>
      <c r="J25" s="3418" t="s">
        <v>2943</v>
      </c>
    </row>
    <row r="26" spans="1:10" ht="12" customHeight="1" x14ac:dyDescent="0.15">
      <c r="A26" s="849" t="s">
        <v>88</v>
      </c>
      <c r="B26" s="3418" t="n">
        <v>223590.728843</v>
      </c>
      <c r="C26" s="3418" t="s">
        <v>2949</v>
      </c>
      <c r="D26" s="3418" t="n">
        <v>95.21065664956883</v>
      </c>
      <c r="E26" s="3418" t="n">
        <v>1.0</v>
      </c>
      <c r="F26" s="3418" t="n">
        <v>1.48993786543994</v>
      </c>
      <c r="G26" s="3418" t="n">
        <v>21288.220113897718</v>
      </c>
      <c r="H26" s="3418" t="n">
        <v>0.223590728843</v>
      </c>
      <c r="I26" s="3418" t="n">
        <v>0.3331362932645</v>
      </c>
      <c r="J26" s="3418" t="s">
        <v>2943</v>
      </c>
    </row>
    <row r="27" spans="1:10" ht="12" customHeight="1" x14ac:dyDescent="0.15">
      <c r="A27" s="849" t="s">
        <v>89</v>
      </c>
      <c r="B27" s="3418" t="n">
        <v>173262.6</v>
      </c>
      <c r="C27" s="3418" t="s">
        <v>2949</v>
      </c>
      <c r="D27" s="3418" t="n">
        <v>55.41531143041346</v>
      </c>
      <c r="E27" s="3418" t="n">
        <v>1.0</v>
      </c>
      <c r="F27" s="3418" t="n">
        <v>0.1</v>
      </c>
      <c r="G27" s="3418" t="n">
        <v>9601.400938243156</v>
      </c>
      <c r="H27" s="3418" t="n">
        <v>0.1732626</v>
      </c>
      <c r="I27" s="3418" t="n">
        <v>0.01732626</v>
      </c>
      <c r="J27" s="3418" t="s">
        <v>2943</v>
      </c>
    </row>
    <row r="28" spans="1:10" ht="12" customHeight="1" x14ac:dyDescent="0.15">
      <c r="A28" s="849" t="s">
        <v>103</v>
      </c>
      <c r="B28" s="3418" t="n">
        <v>65.0</v>
      </c>
      <c r="C28" s="3418" t="s">
        <v>2949</v>
      </c>
      <c r="D28" s="3418" t="n">
        <v>83.70536398545968</v>
      </c>
      <c r="E28" s="3418" t="n">
        <v>30.0</v>
      </c>
      <c r="F28" s="3418" t="n">
        <v>4.0</v>
      </c>
      <c r="G28" s="3418" t="n">
        <v>5.44084865905488</v>
      </c>
      <c r="H28" s="3418" t="n">
        <v>0.00195</v>
      </c>
      <c r="I28" s="3418" t="n">
        <v>2.6E-4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210.0</v>
      </c>
      <c r="C30" s="3418" t="s">
        <v>2949</v>
      </c>
      <c r="D30" s="3418" t="n">
        <v>112.0</v>
      </c>
      <c r="E30" s="3418" t="n">
        <v>30.0</v>
      </c>
      <c r="F30" s="3418" t="n">
        <v>4.0</v>
      </c>
      <c r="G30" s="3418" t="n">
        <v>23.52</v>
      </c>
      <c r="H30" s="3418" t="n">
        <v>0.0063</v>
      </c>
      <c r="I30" s="3418" t="n">
        <v>8.4E-4</v>
      </c>
      <c r="J30" s="3418" t="s">
        <v>2943</v>
      </c>
    </row>
    <row r="31" spans="1:10" ht="12" customHeight="1" x14ac:dyDescent="0.15">
      <c r="A31" s="3433" t="s">
        <v>2950</v>
      </c>
      <c r="B31" s="3418" t="n">
        <v>436571.234817</v>
      </c>
      <c r="C31" s="3418" t="s">
        <v>2948</v>
      </c>
      <c r="D31" s="3416" t="s">
        <v>1185</v>
      </c>
      <c r="E31" s="3416" t="s">
        <v>1185</v>
      </c>
      <c r="F31" s="3416" t="s">
        <v>1185</v>
      </c>
      <c r="G31" s="3418" t="n">
        <v>33967.65329419097</v>
      </c>
      <c r="H31" s="3418" t="n">
        <v>0.523061618765</v>
      </c>
      <c r="I31" s="3418" t="n">
        <v>0.3751356898489</v>
      </c>
      <c r="J31" s="3418" t="s">
        <v>2943</v>
      </c>
    </row>
    <row r="32">
      <c r="A32" s="3438" t="s">
        <v>2951</v>
      </c>
      <c r="B32" s="3415" t="n">
        <v>39442.905973999994</v>
      </c>
      <c r="C32" s="3418" t="s">
        <v>2949</v>
      </c>
      <c r="D32" s="3418" t="n">
        <v>77.89972157265582</v>
      </c>
      <c r="E32" s="3418" t="n">
        <v>2.99060850130454</v>
      </c>
      <c r="F32" s="3418" t="n">
        <v>0.59765212532613</v>
      </c>
      <c r="G32" s="3415" t="n">
        <v>3072.5913933910424</v>
      </c>
      <c r="H32" s="3415" t="n">
        <v>0.117958289922</v>
      </c>
      <c r="I32" s="3415" t="n">
        <v>0.0235731365844</v>
      </c>
      <c r="J32" s="3415" t="s">
        <v>2943</v>
      </c>
    </row>
    <row r="33">
      <c r="A33" s="3438" t="s">
        <v>2952</v>
      </c>
      <c r="B33" s="3415" t="n">
        <v>223590.728843</v>
      </c>
      <c r="C33" s="3418" t="s">
        <v>2949</v>
      </c>
      <c r="D33" s="3418" t="n">
        <v>95.21065664956883</v>
      </c>
      <c r="E33" s="3418" t="n">
        <v>1.0</v>
      </c>
      <c r="F33" s="3418" t="n">
        <v>1.48993786543994</v>
      </c>
      <c r="G33" s="3415" t="n">
        <v>21288.220113897718</v>
      </c>
      <c r="H33" s="3415" t="n">
        <v>0.223590728843</v>
      </c>
      <c r="I33" s="3415" t="n">
        <v>0.3331362932645</v>
      </c>
      <c r="J33" s="3415" t="s">
        <v>2943</v>
      </c>
    </row>
    <row r="34">
      <c r="A34" s="3438" t="s">
        <v>2953</v>
      </c>
      <c r="B34" s="3415" t="n">
        <v>173262.6</v>
      </c>
      <c r="C34" s="3418" t="s">
        <v>2949</v>
      </c>
      <c r="D34" s="3418" t="n">
        <v>55.41531143041346</v>
      </c>
      <c r="E34" s="3418" t="n">
        <v>1.0</v>
      </c>
      <c r="F34" s="3418" t="n">
        <v>0.1</v>
      </c>
      <c r="G34" s="3415" t="n">
        <v>9601.400938243156</v>
      </c>
      <c r="H34" s="3415" t="n">
        <v>0.1732626</v>
      </c>
      <c r="I34" s="3415" t="n">
        <v>0.01732626</v>
      </c>
      <c r="J34" s="3415" t="s">
        <v>2943</v>
      </c>
    </row>
    <row r="35">
      <c r="A35" s="3438" t="s">
        <v>2954</v>
      </c>
      <c r="B35" s="3415" t="n">
        <v>65.0</v>
      </c>
      <c r="C35" s="3418" t="s">
        <v>2949</v>
      </c>
      <c r="D35" s="3418" t="n">
        <v>83.70536398545968</v>
      </c>
      <c r="E35" s="3418" t="n">
        <v>30.0</v>
      </c>
      <c r="F35" s="3418" t="n">
        <v>4.0</v>
      </c>
      <c r="G35" s="3415" t="n">
        <v>5.44084865905488</v>
      </c>
      <c r="H35" s="3415" t="n">
        <v>0.00195</v>
      </c>
      <c r="I35" s="3415" t="n">
        <v>2.6E-4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210.0</v>
      </c>
      <c r="C37" s="3418" t="s">
        <v>2949</v>
      </c>
      <c r="D37" s="3418" t="n">
        <v>112.0</v>
      </c>
      <c r="E37" s="3418" t="n">
        <v>30.0</v>
      </c>
      <c r="F37" s="3418" t="n">
        <v>4.0</v>
      </c>
      <c r="G37" s="3415" t="n">
        <v>23.52</v>
      </c>
      <c r="H37" s="3415" t="n">
        <v>0.0063</v>
      </c>
      <c r="I37" s="3415" t="n">
        <v>8.4E-4</v>
      </c>
      <c r="J37" s="3415" t="s">
        <v>2943</v>
      </c>
    </row>
    <row r="38" spans="1:10" ht="12" customHeight="1" x14ac:dyDescent="0.15">
      <c r="A38" s="856" t="s">
        <v>20</v>
      </c>
      <c r="B38" s="3418" t="n">
        <v>56450.977336</v>
      </c>
      <c r="C38" s="3418" t="s">
        <v>2949</v>
      </c>
      <c r="D38" s="3416" t="s">
        <v>1185</v>
      </c>
      <c r="E38" s="3416" t="s">
        <v>1185</v>
      </c>
      <c r="F38" s="3416" t="s">
        <v>1185</v>
      </c>
      <c r="G38" s="3418" t="n">
        <v>3541.8937555154466</v>
      </c>
      <c r="H38" s="3418" t="n">
        <v>0.097702816008</v>
      </c>
      <c r="I38" s="3418" t="n">
        <v>0.0139815574016</v>
      </c>
      <c r="J38" s="3418" t="s">
        <v>2943</v>
      </c>
    </row>
    <row r="39" spans="1:10" ht="12" customHeight="1" x14ac:dyDescent="0.15">
      <c r="A39" s="849" t="s">
        <v>87</v>
      </c>
      <c r="B39" s="3415" t="n">
        <v>39297.377336</v>
      </c>
      <c r="C39" s="3418" t="s">
        <v>2949</v>
      </c>
      <c r="D39" s="3418" t="n">
        <v>65.3222286601233</v>
      </c>
      <c r="E39" s="3418" t="n">
        <v>1.61433714686817</v>
      </c>
      <c r="F39" s="3418" t="n">
        <v>0.25358428671704</v>
      </c>
      <c r="G39" s="3415" t="n">
        <v>2566.9922680853388</v>
      </c>
      <c r="H39" s="3415" t="n">
        <v>0.063439216008</v>
      </c>
      <c r="I39" s="3415" t="n">
        <v>0.0099651974016</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16563.600000000002</v>
      </c>
      <c r="C41" s="3418" t="s">
        <v>2949</v>
      </c>
      <c r="D41" s="3418" t="n">
        <v>55.8764593855615</v>
      </c>
      <c r="E41" s="3418" t="n">
        <v>1.0</v>
      </c>
      <c r="F41" s="3418" t="n">
        <v>0.1</v>
      </c>
      <c r="G41" s="3415" t="n">
        <v>925.5153226786866</v>
      </c>
      <c r="H41" s="3415" t="n">
        <v>0.0165636</v>
      </c>
      <c r="I41" s="3415" t="n">
        <v>0.00165636</v>
      </c>
      <c r="J41" s="3415" t="s">
        <v>2943</v>
      </c>
    </row>
    <row r="42" spans="1:10" ht="12" customHeight="1" x14ac:dyDescent="0.15">
      <c r="A42" s="849" t="s">
        <v>103</v>
      </c>
      <c r="B42" s="3415" t="n">
        <v>590.0</v>
      </c>
      <c r="C42" s="3418" t="s">
        <v>2949</v>
      </c>
      <c r="D42" s="3418" t="n">
        <v>83.70536398545971</v>
      </c>
      <c r="E42" s="3418" t="n">
        <v>30.0</v>
      </c>
      <c r="F42" s="3418" t="n">
        <v>4.0</v>
      </c>
      <c r="G42" s="3415" t="n">
        <v>49.38616475142123</v>
      </c>
      <c r="H42" s="3415" t="n">
        <v>0.0177</v>
      </c>
      <c r="I42" s="3415" t="n">
        <v>0.00236</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58655.692817</v>
      </c>
      <c r="C45" s="3418" t="s">
        <v>2949</v>
      </c>
      <c r="D45" s="3416" t="s">
        <v>1185</v>
      </c>
      <c r="E45" s="3416" t="s">
        <v>1185</v>
      </c>
      <c r="F45" s="3416" t="s">
        <v>1185</v>
      </c>
      <c r="G45" s="3418" t="n">
        <v>3750.7113861219896</v>
      </c>
      <c r="H45" s="3418" t="n">
        <v>0.107275163451</v>
      </c>
      <c r="I45" s="3418" t="n">
        <v>0.0219752249402</v>
      </c>
      <c r="J45" s="3418" t="s">
        <v>2943</v>
      </c>
    </row>
    <row r="46" spans="1:10" ht="12" customHeight="1" x14ac:dyDescent="0.15">
      <c r="A46" s="844" t="s">
        <v>87</v>
      </c>
      <c r="B46" s="3418" t="n">
        <v>24901.822817</v>
      </c>
      <c r="C46" s="3418" t="s">
        <v>2949</v>
      </c>
      <c r="D46" s="3418" t="n">
        <v>72.62143106955396</v>
      </c>
      <c r="E46" s="3418" t="n">
        <v>2.9070278904073</v>
      </c>
      <c r="F46" s="3418" t="n">
        <v>0.57675697260183</v>
      </c>
      <c r="G46" s="3418" t="n">
        <v>1808.4060092110117</v>
      </c>
      <c r="H46" s="3418" t="n">
        <v>0.072390293451</v>
      </c>
      <c r="I46" s="3418" t="n">
        <v>0.0143622999402</v>
      </c>
      <c r="J46" s="3418" t="s">
        <v>2943</v>
      </c>
    </row>
    <row r="47" spans="1:10" ht="12" customHeight="1" x14ac:dyDescent="0.15">
      <c r="A47" s="844" t="s">
        <v>88</v>
      </c>
      <c r="B47" s="3418" t="n">
        <v>8971.17</v>
      </c>
      <c r="C47" s="3418" t="s">
        <v>2949</v>
      </c>
      <c r="D47" s="3418" t="n">
        <v>60.61991998288376</v>
      </c>
      <c r="E47" s="3418" t="n">
        <v>1.0</v>
      </c>
      <c r="F47" s="3418" t="n">
        <v>0.55539634183724</v>
      </c>
      <c r="G47" s="3418" t="n">
        <v>543.8316075528473</v>
      </c>
      <c r="H47" s="3418" t="n">
        <v>0.00897117</v>
      </c>
      <c r="I47" s="3418" t="n">
        <v>0.004982555</v>
      </c>
      <c r="J47" s="3418" t="s">
        <v>2943</v>
      </c>
    </row>
    <row r="48" spans="1:10" ht="12" customHeight="1" x14ac:dyDescent="0.15">
      <c r="A48" s="844" t="s">
        <v>89</v>
      </c>
      <c r="B48" s="3418" t="n">
        <v>24743.7</v>
      </c>
      <c r="C48" s="3418" t="s">
        <v>2949</v>
      </c>
      <c r="D48" s="3418" t="n">
        <v>56.44057056893129</v>
      </c>
      <c r="E48" s="3418" t="n">
        <v>1.0</v>
      </c>
      <c r="F48" s="3418" t="n">
        <v>0.1</v>
      </c>
      <c r="G48" s="3418" t="n">
        <v>1396.5485459864651</v>
      </c>
      <c r="H48" s="3418" t="n">
        <v>0.0247437</v>
      </c>
      <c r="I48" s="3418" t="n">
        <v>0.00247437</v>
      </c>
      <c r="J48" s="3418" t="s">
        <v>2943</v>
      </c>
    </row>
    <row r="49" spans="1:10" ht="12" customHeight="1" x14ac:dyDescent="0.15">
      <c r="A49" s="844" t="s">
        <v>103</v>
      </c>
      <c r="B49" s="3418" t="n">
        <v>23.0</v>
      </c>
      <c r="C49" s="3418" t="s">
        <v>2949</v>
      </c>
      <c r="D49" s="3418" t="n">
        <v>83.70536398545957</v>
      </c>
      <c r="E49" s="3418" t="n">
        <v>30.0</v>
      </c>
      <c r="F49" s="3418" t="n">
        <v>4.0</v>
      </c>
      <c r="G49" s="3418" t="n">
        <v>1.92522337166557</v>
      </c>
      <c r="H49" s="3418" t="n">
        <v>6.9E-4</v>
      </c>
      <c r="I49" s="3418" t="n">
        <v>9.2E-5</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16.0</v>
      </c>
      <c r="C51" s="3418" t="s">
        <v>2949</v>
      </c>
      <c r="D51" s="3418" t="n">
        <v>112.0</v>
      </c>
      <c r="E51" s="3418" t="n">
        <v>30.0</v>
      </c>
      <c r="F51" s="3418" t="n">
        <v>4.0</v>
      </c>
      <c r="G51" s="3418" t="n">
        <v>1.792</v>
      </c>
      <c r="H51" s="3418" t="n">
        <v>4.8E-4</v>
      </c>
      <c r="I51" s="3418" t="n">
        <v>6.4E-5</v>
      </c>
      <c r="J51" s="3418" t="s">
        <v>2943</v>
      </c>
    </row>
    <row r="52" spans="1:10" ht="12.75" customHeight="1" x14ac:dyDescent="0.15">
      <c r="A52" s="3433" t="s">
        <v>2955</v>
      </c>
      <c r="B52" s="3418" t="n">
        <v>58655.692817</v>
      </c>
      <c r="C52" s="3418" t="s">
        <v>2949</v>
      </c>
      <c r="D52" s="3416" t="s">
        <v>1185</v>
      </c>
      <c r="E52" s="3416" t="s">
        <v>1185</v>
      </c>
      <c r="F52" s="3416" t="s">
        <v>1185</v>
      </c>
      <c r="G52" s="3418" t="n">
        <v>3750.7113861219896</v>
      </c>
      <c r="H52" s="3418" t="n">
        <v>0.107275163451</v>
      </c>
      <c r="I52" s="3418" t="n">
        <v>0.0219752249402</v>
      </c>
      <c r="J52" s="3418" t="s">
        <v>2943</v>
      </c>
    </row>
    <row r="53">
      <c r="A53" s="3438" t="s">
        <v>2951</v>
      </c>
      <c r="B53" s="3415" t="n">
        <v>24901.822817</v>
      </c>
      <c r="C53" s="3418" t="s">
        <v>2949</v>
      </c>
      <c r="D53" s="3418" t="n">
        <v>72.62143106955396</v>
      </c>
      <c r="E53" s="3418" t="n">
        <v>2.9070278904073</v>
      </c>
      <c r="F53" s="3418" t="n">
        <v>0.57675697260183</v>
      </c>
      <c r="G53" s="3415" t="n">
        <v>1808.4060092110117</v>
      </c>
      <c r="H53" s="3415" t="n">
        <v>0.072390293451</v>
      </c>
      <c r="I53" s="3415" t="n">
        <v>0.0143622999402</v>
      </c>
      <c r="J53" s="3415" t="s">
        <v>2943</v>
      </c>
    </row>
    <row r="54">
      <c r="A54" s="3438" t="s">
        <v>2952</v>
      </c>
      <c r="B54" s="3415" t="n">
        <v>8971.17</v>
      </c>
      <c r="C54" s="3418" t="s">
        <v>2949</v>
      </c>
      <c r="D54" s="3418" t="n">
        <v>60.61991998288376</v>
      </c>
      <c r="E54" s="3418" t="n">
        <v>1.0</v>
      </c>
      <c r="F54" s="3418" t="n">
        <v>0.55539634183724</v>
      </c>
      <c r="G54" s="3415" t="n">
        <v>543.8316075528473</v>
      </c>
      <c r="H54" s="3415" t="n">
        <v>0.00897117</v>
      </c>
      <c r="I54" s="3415" t="n">
        <v>0.004982555</v>
      </c>
      <c r="J54" s="3415" t="s">
        <v>2943</v>
      </c>
    </row>
    <row r="55">
      <c r="A55" s="3438" t="s">
        <v>2953</v>
      </c>
      <c r="B55" s="3415" t="n">
        <v>24743.7</v>
      </c>
      <c r="C55" s="3418" t="s">
        <v>2949</v>
      </c>
      <c r="D55" s="3418" t="n">
        <v>56.44057056893129</v>
      </c>
      <c r="E55" s="3418" t="n">
        <v>1.0</v>
      </c>
      <c r="F55" s="3418" t="n">
        <v>0.1</v>
      </c>
      <c r="G55" s="3415" t="n">
        <v>1396.5485459864651</v>
      </c>
      <c r="H55" s="3415" t="n">
        <v>0.0247437</v>
      </c>
      <c r="I55" s="3415" t="n">
        <v>0.00247437</v>
      </c>
      <c r="J55" s="3415" t="s">
        <v>2943</v>
      </c>
    </row>
    <row r="56">
      <c r="A56" s="3438" t="s">
        <v>2954</v>
      </c>
      <c r="B56" s="3415" t="n">
        <v>23.0</v>
      </c>
      <c r="C56" s="3418" t="s">
        <v>2949</v>
      </c>
      <c r="D56" s="3418" t="n">
        <v>83.70536398545957</v>
      </c>
      <c r="E56" s="3418" t="n">
        <v>30.0</v>
      </c>
      <c r="F56" s="3418" t="n">
        <v>4.0</v>
      </c>
      <c r="G56" s="3415" t="n">
        <v>1.92522337166557</v>
      </c>
      <c r="H56" s="3415" t="n">
        <v>6.9E-4</v>
      </c>
      <c r="I56" s="3415" t="n">
        <v>9.2E-5</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16.0</v>
      </c>
      <c r="C58" s="3418" t="s">
        <v>2949</v>
      </c>
      <c r="D58" s="3418" t="n">
        <v>112.0</v>
      </c>
      <c r="E58" s="3418" t="n">
        <v>30.0</v>
      </c>
      <c r="F58" s="3418" t="n">
        <v>4.0</v>
      </c>
      <c r="G58" s="3415" t="n">
        <v>1.792</v>
      </c>
      <c r="H58" s="3415" t="n">
        <v>4.8E-4</v>
      </c>
      <c r="I58" s="3415" t="n">
        <v>6.4E-5</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1454.834121874999</v>
      </c>
      <c r="D10" s="3418" t="n">
        <v>1454.834121874999</v>
      </c>
      <c r="E10" s="3418" t="s">
        <v>3003</v>
      </c>
      <c r="F10" s="3418" t="s">
        <v>2945</v>
      </c>
      <c r="G10" s="3418" t="n">
        <v>-0.07520100503853</v>
      </c>
      <c r="H10" s="3418" t="n">
        <v>-0.07520100503853</v>
      </c>
      <c r="I10" s="3418" t="n">
        <v>-3.2868077041E-4</v>
      </c>
      <c r="J10" s="3418" t="n">
        <v>-0.07132787363157</v>
      </c>
      <c r="K10" s="3418" t="s">
        <v>2945</v>
      </c>
      <c r="L10" s="3418" t="s">
        <v>2945</v>
      </c>
      <c r="M10" s="3418" t="n">
        <v>-109.40498812935289</v>
      </c>
      <c r="N10" s="3418" t="n">
        <v>-109.40498812935289</v>
      </c>
      <c r="O10" s="3418" t="n">
        <v>-0.478176</v>
      </c>
      <c r="P10" s="3418" t="n">
        <v>-103.77022439999995</v>
      </c>
      <c r="Q10" s="3418" t="s">
        <v>2945</v>
      </c>
      <c r="R10" s="3418" t="n">
        <v>783.3957579409612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949.8225218749991</v>
      </c>
      <c r="D11" s="3418" t="n">
        <v>949.8225218749991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505.0115999999999</v>
      </c>
      <c r="D12" s="3418" t="n">
        <v>505.0115999999999</v>
      </c>
      <c r="E12" s="3418" t="s">
        <v>2943</v>
      </c>
      <c r="F12" s="3418" t="s">
        <v>2945</v>
      </c>
      <c r="G12" s="3418" t="n">
        <v>-0.21663856459803</v>
      </c>
      <c r="H12" s="3418" t="n">
        <v>-0.21663856459803</v>
      </c>
      <c r="I12" s="3418" t="n">
        <v>-9.4686141863E-4</v>
      </c>
      <c r="J12" s="3418" t="n">
        <v>-0.2054808729146</v>
      </c>
      <c r="K12" s="3418" t="s">
        <v>2943</v>
      </c>
      <c r="L12" s="3418" t="s">
        <v>2945</v>
      </c>
      <c r="M12" s="3418" t="n">
        <v>-109.40498812935289</v>
      </c>
      <c r="N12" s="3418" t="n">
        <v>-109.40498812935289</v>
      </c>
      <c r="O12" s="3418" t="n">
        <v>-0.478176</v>
      </c>
      <c r="P12" s="3418" t="n">
        <v>-103.77022439999995</v>
      </c>
      <c r="Q12" s="3418" t="s">
        <v>2943</v>
      </c>
      <c r="R12" s="3418" t="n">
        <v>783.3957579409612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3.5716</v>
      </c>
      <c r="D13" s="3418" t="n">
        <v>3.5716</v>
      </c>
      <c r="E13" s="3418" t="s">
        <v>2943</v>
      </c>
      <c r="F13" s="3418" t="s">
        <v>2943</v>
      </c>
      <c r="G13" s="3418" t="n">
        <v>-1.3955532896609</v>
      </c>
      <c r="H13" s="3418" t="n">
        <v>-1.3955532896609</v>
      </c>
      <c r="I13" s="3418" t="n">
        <v>-0.13388285362303</v>
      </c>
      <c r="J13" s="3418" t="n">
        <v>-2.6</v>
      </c>
      <c r="K13" s="3418" t="s">
        <v>2943</v>
      </c>
      <c r="L13" s="3418" t="s">
        <v>2943</v>
      </c>
      <c r="M13" s="3418" t="n">
        <v>-4.98435812935288</v>
      </c>
      <c r="N13" s="3418" t="n">
        <v>-4.98435812935288</v>
      </c>
      <c r="O13" s="3418" t="n">
        <v>-0.478176</v>
      </c>
      <c r="P13" s="3418" t="n">
        <v>-9.28616</v>
      </c>
      <c r="Q13" s="3418" t="s">
        <v>2943</v>
      </c>
      <c r="R13" s="3418" t="n">
        <v>54.07854514096061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458.58777500000525</v>
      </c>
      <c r="D10" s="3418" t="n">
        <v>458.58777500000525</v>
      </c>
      <c r="E10" s="3418" t="s">
        <v>2943</v>
      </c>
      <c r="F10" s="3418" t="s">
        <v>2945</v>
      </c>
      <c r="G10" s="3418" t="n">
        <v>-0.03411292214381</v>
      </c>
      <c r="H10" s="3418" t="n">
        <v>-0.03411292214381</v>
      </c>
      <c r="I10" s="3418" t="n">
        <v>-5.2135711642E-4</v>
      </c>
      <c r="J10" s="3418" t="n">
        <v>0.04581102538113</v>
      </c>
      <c r="K10" s="3418" t="s">
        <v>2943</v>
      </c>
      <c r="L10" s="3418" t="s">
        <v>2945</v>
      </c>
      <c r="M10" s="3418" t="n">
        <v>-15.64376906467644</v>
      </c>
      <c r="N10" s="3418" t="n">
        <v>-15.64376906467644</v>
      </c>
      <c r="O10" s="3418" t="n">
        <v>-0.239088</v>
      </c>
      <c r="P10" s="3418" t="n">
        <v>21.0083762</v>
      </c>
      <c r="Q10" s="3418" t="s">
        <v>2943</v>
      </c>
      <c r="R10" s="3418" t="n">
        <v>-18.79357016285307</v>
      </c>
      <c r="S10" s="26"/>
      <c r="T10" s="26"/>
    </row>
    <row r="11" spans="1:20" ht="14" x14ac:dyDescent="0.15">
      <c r="A11" s="1472" t="s">
        <v>1423</v>
      </c>
      <c r="B11" s="3416" t="s">
        <v>1185</v>
      </c>
      <c r="C11" s="3418" t="n">
        <v>363.74127500000526</v>
      </c>
      <c r="D11" s="3415" t="n">
        <v>363.74127500000526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94.84649999999996</v>
      </c>
      <c r="D12" s="3418" t="n">
        <v>94.84649999999996</v>
      </c>
      <c r="E12" s="3418" t="s">
        <v>2943</v>
      </c>
      <c r="F12" s="3418" t="s">
        <v>2945</v>
      </c>
      <c r="G12" s="3418" t="n">
        <v>-0.16493775800558</v>
      </c>
      <c r="H12" s="3418" t="n">
        <v>-0.16493775800558</v>
      </c>
      <c r="I12" s="3418" t="n">
        <v>-0.00252078885357</v>
      </c>
      <c r="J12" s="3418" t="n">
        <v>0.22149869736891</v>
      </c>
      <c r="K12" s="3418" t="s">
        <v>2943</v>
      </c>
      <c r="L12" s="3418" t="s">
        <v>2945</v>
      </c>
      <c r="M12" s="3418" t="n">
        <v>-15.64376906467644</v>
      </c>
      <c r="N12" s="3418" t="n">
        <v>-15.64376906467644</v>
      </c>
      <c r="O12" s="3418" t="n">
        <v>-0.239088</v>
      </c>
      <c r="P12" s="3418" t="n">
        <v>21.0083762</v>
      </c>
      <c r="Q12" s="3418" t="s">
        <v>2943</v>
      </c>
      <c r="R12" s="3418" t="n">
        <v>-18.79357016285307</v>
      </c>
      <c r="S12" s="26"/>
      <c r="T12" s="26"/>
    </row>
    <row r="13" spans="1:20" ht="13" x14ac:dyDescent="0.15">
      <c r="A13" s="1470" t="s">
        <v>853</v>
      </c>
      <c r="B13" s="3416"/>
      <c r="C13" s="3418" t="n">
        <v>0.1465</v>
      </c>
      <c r="D13" s="3418" t="n">
        <v>0.1465</v>
      </c>
      <c r="E13" s="3418" t="s">
        <v>2943</v>
      </c>
      <c r="F13" s="3418" t="s">
        <v>2943</v>
      </c>
      <c r="G13" s="3418" t="n">
        <v>-17.01146119233065</v>
      </c>
      <c r="H13" s="3418" t="n">
        <v>-17.01146119233065</v>
      </c>
      <c r="I13" s="3418" t="n">
        <v>-1.632</v>
      </c>
      <c r="J13" s="3418" t="n">
        <v>-2.15</v>
      </c>
      <c r="K13" s="3418" t="s">
        <v>2943</v>
      </c>
      <c r="L13" s="3418" t="s">
        <v>2943</v>
      </c>
      <c r="M13" s="3418" t="n">
        <v>-2.49217906467644</v>
      </c>
      <c r="N13" s="3418" t="n">
        <v>-2.49217906467644</v>
      </c>
      <c r="O13" s="3418" t="n">
        <v>-0.239088</v>
      </c>
      <c r="P13" s="3418" t="n">
        <v>-0.314975</v>
      </c>
      <c r="Q13" s="3418" t="s">
        <v>2943</v>
      </c>
      <c r="R13" s="3418" t="n">
        <v>11.16955423714696</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7321.8748736667685</v>
      </c>
      <c r="C9" s="3418" t="n">
        <v>0.05897864161012</v>
      </c>
      <c r="D9" s="3418" t="n">
        <v>0.67859665356707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896.7104000000003</v>
      </c>
      <c r="C13" s="3418" t="n">
        <v>0.00249344335741</v>
      </c>
      <c r="D13" s="3418" t="n">
        <v>0.00351355178491</v>
      </c>
      <c r="E13" s="26"/>
      <c r="F13" s="26"/>
      <c r="G13" s="26"/>
    </row>
    <row r="14" spans="1:7" ht="13" x14ac:dyDescent="0.15">
      <c r="A14" s="1594" t="s">
        <v>893</v>
      </c>
      <c r="B14" s="3418" t="n">
        <v>896.7104000000003</v>
      </c>
      <c r="C14" s="3418" t="n">
        <v>0.00249344335741</v>
      </c>
      <c r="D14" s="3418" t="n">
        <v>0.00351355178491</v>
      </c>
      <c r="E14" s="26"/>
      <c r="F14" s="26"/>
      <c r="G14" s="26"/>
    </row>
    <row r="15" spans="1:7" x14ac:dyDescent="0.15">
      <c r="A15" s="3438" t="s">
        <v>3186</v>
      </c>
      <c r="B15" s="3415" t="n">
        <v>19.9104</v>
      </c>
      <c r="C15" s="3418" t="n">
        <v>0.11039999999986</v>
      </c>
      <c r="D15" s="3415" t="n">
        <v>0.00345416996571</v>
      </c>
      <c r="E15" s="26"/>
      <c r="F15" s="26"/>
      <c r="G15" s="26"/>
    </row>
    <row r="16">
      <c r="A16" s="3438" t="s">
        <v>3187</v>
      </c>
      <c r="B16" s="3415" t="n">
        <v>786.4600000000003</v>
      </c>
      <c r="C16" s="3418" t="n">
        <v>7.4089159E-7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v>
      </c>
      <c r="C19" s="3418" t="n">
        <v>3.6267289941E-4</v>
      </c>
      <c r="D19" s="3415" t="n">
        <v>3.8526224E-6</v>
      </c>
    </row>
    <row r="20" spans="1:7" x14ac:dyDescent="0.15">
      <c r="A20" s="1579" t="s">
        <v>894</v>
      </c>
      <c r="B20" s="3418" t="n">
        <v>5121.379204916769</v>
      </c>
      <c r="C20" s="3418" t="n">
        <v>0.08207357594802</v>
      </c>
      <c r="D20" s="3418" t="n">
        <v>0.66051842235239</v>
      </c>
      <c r="E20" s="26"/>
      <c r="F20" s="26"/>
      <c r="G20" s="26"/>
    </row>
    <row r="21" spans="1:7" x14ac:dyDescent="0.15">
      <c r="A21" s="1594" t="s">
        <v>895</v>
      </c>
      <c r="B21" s="3415" t="n">
        <v>3655.3788049167692</v>
      </c>
      <c r="C21" s="3418" t="n">
        <v>0.00490433165939</v>
      </c>
      <c r="D21" s="3415" t="n">
        <v>0.02817129857143</v>
      </c>
      <c r="E21" s="26"/>
      <c r="F21" s="26"/>
      <c r="G21" s="26"/>
    </row>
    <row r="22" spans="1:7" ht="13" x14ac:dyDescent="0.15">
      <c r="A22" s="1594" t="s">
        <v>1442</v>
      </c>
      <c r="B22" s="3418" t="n">
        <v>1466.0004</v>
      </c>
      <c r="C22" s="3418" t="n">
        <v>0.27449018099404</v>
      </c>
      <c r="D22" s="3418" t="n">
        <v>0.63234712378096</v>
      </c>
      <c r="E22" s="26"/>
      <c r="F22" s="26"/>
      <c r="G22" s="26"/>
    </row>
    <row r="23" spans="1:7" x14ac:dyDescent="0.15">
      <c r="A23" s="3438" t="s">
        <v>3191</v>
      </c>
      <c r="B23" s="3415" t="n">
        <v>28.78040000000001</v>
      </c>
      <c r="C23" s="3418" t="n">
        <v>1.22666666666678</v>
      </c>
      <c r="D23" s="3415" t="n">
        <v>0.0554776472381</v>
      </c>
      <c r="E23" s="26"/>
      <c r="F23" s="26"/>
      <c r="G23" s="26"/>
    </row>
    <row r="24">
      <c r="A24" s="3438" t="s">
        <v>3192</v>
      </c>
      <c r="B24" s="3415" t="n">
        <v>1268.62</v>
      </c>
      <c r="C24" s="3418" t="n">
        <v>0.24789772571771</v>
      </c>
      <c r="D24" s="3415" t="n">
        <v>0.49419544868571</v>
      </c>
    </row>
    <row r="25">
      <c r="A25" s="3438" t="s">
        <v>3193</v>
      </c>
      <c r="B25" s="3415" t="n">
        <v>62.29999999999999</v>
      </c>
      <c r="C25" s="3418" t="n">
        <v>0.03013386837886</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704.0736687499993</v>
      </c>
      <c r="C28" s="3418" t="n">
        <v>0.00423567703073</v>
      </c>
      <c r="D28" s="3418" t="n">
        <v>0.00468635933333</v>
      </c>
      <c r="E28" s="26"/>
      <c r="F28" s="26"/>
      <c r="G28" s="26"/>
    </row>
    <row r="29" spans="1:7" x14ac:dyDescent="0.15">
      <c r="A29" s="1594" t="s">
        <v>835</v>
      </c>
      <c r="B29" s="3415" t="n">
        <v>534.8825687499993</v>
      </c>
      <c r="C29" s="3418" t="s">
        <v>2943</v>
      </c>
      <c r="D29" s="3415" t="s">
        <v>2943</v>
      </c>
      <c r="E29" s="26"/>
      <c r="F29" s="26"/>
      <c r="G29" s="26"/>
    </row>
    <row r="30" spans="1:7" ht="13" x14ac:dyDescent="0.15">
      <c r="A30" s="1594" t="s">
        <v>1443</v>
      </c>
      <c r="B30" s="3418" t="n">
        <v>169.19109999999998</v>
      </c>
      <c r="C30" s="3418" t="n">
        <v>0.01762639208956</v>
      </c>
      <c r="D30" s="3418" t="n">
        <v>0.00468635933333</v>
      </c>
      <c r="E30" s="26"/>
      <c r="F30" s="26"/>
      <c r="G30" s="26"/>
    </row>
    <row r="31" spans="1:7" x14ac:dyDescent="0.15">
      <c r="A31" s="3438" t="s">
        <v>3196</v>
      </c>
      <c r="B31" s="3415" t="n">
        <v>2.0311</v>
      </c>
      <c r="C31" s="3418" t="n">
        <v>1.46666666666608</v>
      </c>
      <c r="D31" s="3415" t="n">
        <v>0.00468120190476</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505.0115999999999</v>
      </c>
      <c r="C36" s="3418" t="n">
        <v>0.01244576836994</v>
      </c>
      <c r="D36" s="3418" t="n">
        <v>0.00987683305358</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505.0115999999999</v>
      </c>
      <c r="C38" s="3418" t="n">
        <v>0.01244576836994</v>
      </c>
      <c r="D38" s="3418" t="n">
        <v>0.00987683305358</v>
      </c>
      <c r="E38" s="26"/>
      <c r="F38" s="26"/>
      <c r="G38" s="26"/>
    </row>
    <row r="39" spans="1:7" x14ac:dyDescent="0.15">
      <c r="A39" s="3438" t="s">
        <v>3201</v>
      </c>
      <c r="B39" s="3415" t="n">
        <v>3.5716</v>
      </c>
      <c r="C39" s="3418" t="n">
        <v>1.73333333333368</v>
      </c>
      <c r="D39" s="3415" t="n">
        <v>0.00972835809524</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9.99260826E-6</v>
      </c>
      <c r="D44" s="3415" t="n">
        <v>1.48704286E-6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124.0</v>
      </c>
      <c r="F8" s="3418" t="n">
        <v>21.16973630282653</v>
      </c>
      <c r="G8" s="3418" t="n">
        <v>0.06341476139153</v>
      </c>
      <c r="H8" s="3418" t="n">
        <v>0.00350805063016</v>
      </c>
      <c r="I8" s="3418" t="n">
        <v>2.62504730155049</v>
      </c>
      <c r="J8" s="3418" t="n">
        <v>0.00786343041255</v>
      </c>
      <c r="K8" s="3418" t="n">
        <v>4.3499827814E-4</v>
      </c>
      <c r="L8" s="26"/>
      <c r="M8" s="26"/>
      <c r="N8" s="26"/>
      <c r="O8" s="26"/>
    </row>
    <row r="9" spans="1:15" x14ac:dyDescent="0.15">
      <c r="A9" s="1601" t="s">
        <v>733</v>
      </c>
      <c r="B9" s="3416"/>
      <c r="C9" s="3416" t="s">
        <v>1185</v>
      </c>
      <c r="D9" s="3418" t="s">
        <v>3209</v>
      </c>
      <c r="E9" s="3418" t="n">
        <v>124.0</v>
      </c>
      <c r="F9" s="3418" t="n">
        <v>21.16973630282653</v>
      </c>
      <c r="G9" s="3418" t="n">
        <v>0.06341476139153</v>
      </c>
      <c r="H9" s="3418" t="n">
        <v>0.00350805063016</v>
      </c>
      <c r="I9" s="3418" t="n">
        <v>2.62504730155049</v>
      </c>
      <c r="J9" s="3418" t="n">
        <v>0.00786343041255</v>
      </c>
      <c r="K9" s="3418" t="n">
        <v>4.3499827814E-4</v>
      </c>
      <c r="L9" s="336"/>
      <c r="M9" s="26"/>
      <c r="N9" s="26"/>
      <c r="O9" s="26"/>
    </row>
    <row r="10" spans="1:15" ht="13" x14ac:dyDescent="0.15">
      <c r="A10" s="1625" t="s">
        <v>1451</v>
      </c>
      <c r="B10" s="3416"/>
      <c r="C10" s="3416" t="s">
        <v>1185</v>
      </c>
      <c r="D10" s="3418" t="s">
        <v>3209</v>
      </c>
      <c r="E10" s="3418" t="n">
        <v>124.0</v>
      </c>
      <c r="F10" s="3418" t="n">
        <v>21.16973630282653</v>
      </c>
      <c r="G10" s="3418" t="n">
        <v>0.06341476139153</v>
      </c>
      <c r="H10" s="3418" t="n">
        <v>0.00350805063016</v>
      </c>
      <c r="I10" s="3418" t="n">
        <v>2.62504730155049</v>
      </c>
      <c r="J10" s="3418" t="n">
        <v>0.00786343041255</v>
      </c>
      <c r="K10" s="3418" t="n">
        <v>4.3499827814E-4</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124.0</v>
      </c>
      <c r="F12" s="3418" t="n">
        <v>21.16973630282653</v>
      </c>
      <c r="G12" s="3418" t="n">
        <v>0.06341476139153</v>
      </c>
      <c r="H12" s="3418" t="n">
        <v>0.00350805063016</v>
      </c>
      <c r="I12" s="3418" t="n">
        <v>2.62504730155049</v>
      </c>
      <c r="J12" s="3418" t="n">
        <v>0.00786343041255</v>
      </c>
      <c r="K12" s="3418" t="n">
        <v>4.3499827814E-4</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3209</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3209</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3209</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3209</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1563150.4191657808</v>
      </c>
      <c r="C24" s="3418" t="n">
        <v>-1121229.2785144139</v>
      </c>
      <c r="D24" s="3416" t="s">
        <v>1185</v>
      </c>
      <c r="E24" s="3418" t="n">
        <v>441.9211406513668</v>
      </c>
      <c r="F24" s="3418" t="n">
        <v>-1620.3775157216783</v>
      </c>
      <c r="G24" s="294"/>
      <c r="H24" s="294"/>
      <c r="I24" s="294"/>
    </row>
    <row r="25" spans="1:9" ht="13" x14ac:dyDescent="0.15">
      <c r="A25" s="1664" t="s">
        <v>929</v>
      </c>
      <c r="B25" s="3418" t="n">
        <v>1357283.752499114</v>
      </c>
      <c r="C25" s="3418" t="n">
        <v>-944724.2903173317</v>
      </c>
      <c r="D25" s="3416" t="s">
        <v>1185</v>
      </c>
      <c r="E25" s="3418" t="n">
        <v>412.55946218178235</v>
      </c>
      <c r="F25" s="3418" t="n">
        <v>-1512.7180279998686</v>
      </c>
      <c r="G25" s="294"/>
      <c r="H25" s="294"/>
      <c r="I25" s="294"/>
    </row>
    <row r="26" spans="1:9" x14ac:dyDescent="0.15">
      <c r="A26" s="3425" t="s">
        <v>3215</v>
      </c>
      <c r="B26" s="3415" t="n">
        <v>1114444.5478827697</v>
      </c>
      <c r="C26" s="3415" t="n">
        <v>-773464.1826610011</v>
      </c>
      <c r="D26" s="3415" t="n">
        <v>35.0</v>
      </c>
      <c r="E26" s="3415" t="n">
        <v>340.98036522176864</v>
      </c>
      <c r="F26" s="3415" t="n">
        <v>-1250.261339146485</v>
      </c>
      <c r="G26" s="294"/>
      <c r="H26" s="294"/>
      <c r="I26" s="294"/>
    </row>
    <row r="27">
      <c r="A27" s="3425" t="s">
        <v>930</v>
      </c>
      <c r="B27" s="3415" t="n">
        <v>242839.20461634436</v>
      </c>
      <c r="C27" s="3415" t="n">
        <v>-171260.10765633063</v>
      </c>
      <c r="D27" s="3415" t="n">
        <v>25.0</v>
      </c>
      <c r="E27" s="3415" t="n">
        <v>71.57909696001373</v>
      </c>
      <c r="F27" s="3415" t="n">
        <v>-262.4566888533837</v>
      </c>
    </row>
    <row r="28" spans="1:9" x14ac:dyDescent="0.15">
      <c r="A28" s="1664" t="s">
        <v>931</v>
      </c>
      <c r="B28" s="3415" t="n">
        <v>205866.66666666666</v>
      </c>
      <c r="C28" s="3415" t="n">
        <v>-176504.98819708222</v>
      </c>
      <c r="D28" s="3415" t="n">
        <v>2.0</v>
      </c>
      <c r="E28" s="3415" t="n">
        <v>29.36167846958444</v>
      </c>
      <c r="F28" s="3415" t="n">
        <v>-107.65948772180961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0.24673400336286</v>
      </c>
      <c r="C63" s="421"/>
      <c r="D63" s="421"/>
      <c r="E63" s="421"/>
      <c r="F63" s="421"/>
      <c r="G63" s="421"/>
      <c r="H63" s="421"/>
      <c r="I63" s="421"/>
      <c r="J63" s="421"/>
      <c r="K63" s="26"/>
      <c r="L63" s="26"/>
      <c r="M63" s="26"/>
      <c r="N63" s="26"/>
      <c r="O63" s="26"/>
      <c r="P63" s="26"/>
    </row>
    <row r="64" spans="1:16" ht="15.75" customHeight="1" x14ac:dyDescent="0.15">
      <c r="A64" s="3425" t="s">
        <v>3215</v>
      </c>
      <c r="B64" s="3415" t="n">
        <v>0.2429042170625</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0.42888888888889</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55.38459101999999</v>
      </c>
      <c r="C7" s="3417" t="n">
        <v>217.58763215795855</v>
      </c>
      <c r="D7" s="3417" t="n">
        <v>1.74179953935436</v>
      </c>
      <c r="E7" s="3417" t="s">
        <v>3246</v>
      </c>
      <c r="F7" s="3417" t="s">
        <v>3246</v>
      </c>
      <c r="G7" s="3417" t="n">
        <v>1.37219423191246</v>
      </c>
      <c r="H7" s="3417" t="s">
        <v>3246</v>
      </c>
      <c r="I7" s="26"/>
      <c r="J7" s="26"/>
      <c r="K7" s="26"/>
      <c r="L7" s="26"/>
    </row>
    <row r="8" spans="1:12" ht="12" customHeight="1" x14ac:dyDescent="0.15">
      <c r="A8" s="1709" t="s">
        <v>985</v>
      </c>
      <c r="B8" s="3417" t="s">
        <v>2946</v>
      </c>
      <c r="C8" s="3417" t="n">
        <v>98.01387370803288</v>
      </c>
      <c r="D8" s="3416" t="s">
        <v>1185</v>
      </c>
      <c r="E8" s="3417" t="s">
        <v>3247</v>
      </c>
      <c r="F8" s="3417" t="s">
        <v>3247</v>
      </c>
      <c r="G8" s="3417" t="n">
        <v>1.37219423191246</v>
      </c>
      <c r="H8" s="3416" t="s">
        <v>1185</v>
      </c>
      <c r="I8" s="26"/>
      <c r="J8" s="26"/>
      <c r="K8" s="26"/>
      <c r="L8" s="26"/>
    </row>
    <row r="9" spans="1:12" ht="12" customHeight="1" x14ac:dyDescent="0.15">
      <c r="A9" s="1087" t="s">
        <v>986</v>
      </c>
      <c r="B9" s="3417" t="s">
        <v>2946</v>
      </c>
      <c r="C9" s="3417" t="n">
        <v>7.14053202468512</v>
      </c>
      <c r="D9" s="3416" t="s">
        <v>1185</v>
      </c>
      <c r="E9" s="3415" t="s">
        <v>3004</v>
      </c>
      <c r="F9" s="3415" t="s">
        <v>3004</v>
      </c>
      <c r="G9" s="3415" t="n">
        <v>0.09996744834559</v>
      </c>
      <c r="H9" s="3416" t="s">
        <v>1185</v>
      </c>
      <c r="I9" s="26"/>
      <c r="J9" s="26"/>
      <c r="K9" s="26"/>
      <c r="L9" s="26"/>
    </row>
    <row r="10" spans="1:12" ht="12" customHeight="1" x14ac:dyDescent="0.15">
      <c r="A10" s="1087" t="s">
        <v>987</v>
      </c>
      <c r="B10" s="3417" t="s">
        <v>2946</v>
      </c>
      <c r="C10" s="3417" t="n">
        <v>90.87334168334775</v>
      </c>
      <c r="D10" s="3416" t="s">
        <v>1185</v>
      </c>
      <c r="E10" s="3415" t="s">
        <v>3004</v>
      </c>
      <c r="F10" s="3415" t="s">
        <v>3004</v>
      </c>
      <c r="G10" s="3415" t="n">
        <v>1.27222678356687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2.973636</v>
      </c>
      <c r="D12" s="3417" t="n">
        <v>0.17841816</v>
      </c>
      <c r="E12" s="3417" t="s">
        <v>2943</v>
      </c>
      <c r="F12" s="3417" t="s">
        <v>2943</v>
      </c>
      <c r="G12" s="3417" t="s">
        <v>2943</v>
      </c>
      <c r="H12" s="3416" t="s">
        <v>1185</v>
      </c>
      <c r="I12" s="26"/>
      <c r="J12" s="26"/>
      <c r="K12" s="26"/>
      <c r="L12" s="26"/>
    </row>
    <row r="13" spans="1:12" ht="12.75" customHeight="1" x14ac:dyDescent="0.15">
      <c r="A13" s="1715" t="s">
        <v>991</v>
      </c>
      <c r="B13" s="3416" t="s">
        <v>1185</v>
      </c>
      <c r="C13" s="3417" t="n">
        <v>2.973636</v>
      </c>
      <c r="D13" s="3417" t="n">
        <v>0.17841816</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55.38459101999999</v>
      </c>
      <c r="C15" s="3417" t="n">
        <v>0.00459949962</v>
      </c>
      <c r="D15" s="3417" t="n">
        <v>0.022243946</v>
      </c>
      <c r="E15" s="3417" t="s">
        <v>3083</v>
      </c>
      <c r="F15" s="3417" t="s">
        <v>3083</v>
      </c>
      <c r="G15" s="3417" t="s">
        <v>3083</v>
      </c>
      <c r="H15" s="3417" t="s">
        <v>3083</v>
      </c>
      <c r="I15" s="26"/>
      <c r="J15" s="26"/>
      <c r="K15" s="26"/>
      <c r="L15" s="26"/>
    </row>
    <row r="16" spans="1:12" ht="12" customHeight="1" x14ac:dyDescent="0.15">
      <c r="A16" s="1087" t="s">
        <v>994</v>
      </c>
      <c r="B16" s="3417" t="n">
        <v>55.38459101999999</v>
      </c>
      <c r="C16" s="3417" t="n">
        <v>0.00459949962</v>
      </c>
      <c r="D16" s="3417" t="n">
        <v>0.022243946</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116.59552295030569</v>
      </c>
      <c r="D18" s="3417" t="n">
        <v>1.54113743335436</v>
      </c>
      <c r="E18" s="3417" t="s">
        <v>3247</v>
      </c>
      <c r="F18" s="3417" t="s">
        <v>3248</v>
      </c>
      <c r="G18" s="3417" t="s">
        <v>3248</v>
      </c>
      <c r="H18" s="3416" t="s">
        <v>1185</v>
      </c>
      <c r="I18" s="26"/>
      <c r="J18" s="26"/>
      <c r="K18" s="26"/>
      <c r="L18" s="26"/>
    </row>
    <row r="19" spans="1:12" ht="12.75" customHeight="1" x14ac:dyDescent="0.15">
      <c r="A19" s="1087" t="s">
        <v>997</v>
      </c>
      <c r="B19" s="3416" t="s">
        <v>1185</v>
      </c>
      <c r="C19" s="3417" t="n">
        <v>105.24903010030569</v>
      </c>
      <c r="D19" s="3417" t="n">
        <v>1.54113743335436</v>
      </c>
      <c r="E19" s="3415" t="s">
        <v>3004</v>
      </c>
      <c r="F19" s="3415" t="s">
        <v>3004</v>
      </c>
      <c r="G19" s="3415" t="s">
        <v>3004</v>
      </c>
      <c r="H19" s="3416" t="s">
        <v>1185</v>
      </c>
      <c r="I19" s="26"/>
      <c r="J19" s="26"/>
      <c r="K19" s="26"/>
      <c r="L19" s="26"/>
    </row>
    <row r="20" spans="1:12" ht="12.75" customHeight="1" x14ac:dyDescent="0.15">
      <c r="A20" s="1087" t="s">
        <v>998</v>
      </c>
      <c r="B20" s="3416" t="s">
        <v>1185</v>
      </c>
      <c r="C20" s="3417" t="n">
        <v>11.34649285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287905.675429</v>
      </c>
      <c r="C9" s="3418" t="s">
        <v>2949</v>
      </c>
      <c r="D9" s="3416" t="s">
        <v>1185</v>
      </c>
      <c r="E9" s="3416" t="s">
        <v>1185</v>
      </c>
      <c r="F9" s="3416" t="s">
        <v>1185</v>
      </c>
      <c r="G9" s="3418" t="n">
        <v>18138.777578586476</v>
      </c>
      <c r="H9" s="3418" t="n">
        <v>1.244661429727</v>
      </c>
      <c r="I9" s="3418" t="n">
        <v>0.1772106257354</v>
      </c>
      <c r="J9" s="3418" t="s">
        <v>2943</v>
      </c>
    </row>
    <row r="10" spans="1:10" ht="12" customHeight="1" x14ac:dyDescent="0.15">
      <c r="A10" s="871" t="s">
        <v>87</v>
      </c>
      <c r="B10" s="3418" t="n">
        <v>55570.986009</v>
      </c>
      <c r="C10" s="3418" t="s">
        <v>2949</v>
      </c>
      <c r="D10" s="3418" t="n">
        <v>79.20011001545058</v>
      </c>
      <c r="E10" s="3418" t="n">
        <v>2.83243036215892</v>
      </c>
      <c r="F10" s="3418" t="n">
        <v>0.55810759053973</v>
      </c>
      <c r="G10" s="3418" t="n">
        <v>4401.228205579864</v>
      </c>
      <c r="H10" s="3418" t="n">
        <v>0.157400948027</v>
      </c>
      <c r="I10" s="3418" t="n">
        <v>0.0310145891054</v>
      </c>
      <c r="J10" s="3418" t="s">
        <v>2943</v>
      </c>
    </row>
    <row r="11" spans="1:10" ht="12" customHeight="1" x14ac:dyDescent="0.15">
      <c r="A11" s="871" t="s">
        <v>88</v>
      </c>
      <c r="B11" s="3418" t="n">
        <v>47039.976919999994</v>
      </c>
      <c r="C11" s="3418" t="s">
        <v>2949</v>
      </c>
      <c r="D11" s="3418" t="n">
        <v>89.26344256939647</v>
      </c>
      <c r="E11" s="3418" t="n">
        <v>9.06020362052508</v>
      </c>
      <c r="F11" s="3418" t="n">
        <v>1.35380945208168</v>
      </c>
      <c r="G11" s="3418" t="n">
        <v>4198.950278264156</v>
      </c>
      <c r="H11" s="3418" t="n">
        <v>0.4261917692</v>
      </c>
      <c r="I11" s="3418" t="n">
        <v>0.06368316538</v>
      </c>
      <c r="J11" s="3418" t="s">
        <v>2943</v>
      </c>
    </row>
    <row r="12" spans="1:10" ht="12" customHeight="1" x14ac:dyDescent="0.15">
      <c r="A12" s="871" t="s">
        <v>89</v>
      </c>
      <c r="B12" s="3418" t="n">
        <v>168888.7125</v>
      </c>
      <c r="C12" s="3418" t="s">
        <v>2949</v>
      </c>
      <c r="D12" s="3418" t="n">
        <v>55.02840931255842</v>
      </c>
      <c r="E12" s="3418" t="n">
        <v>1.0</v>
      </c>
      <c r="F12" s="3418" t="n">
        <v>0.1</v>
      </c>
      <c r="G12" s="3418" t="n">
        <v>9293.677199721002</v>
      </c>
      <c r="H12" s="3418" t="n">
        <v>0.1688887125</v>
      </c>
      <c r="I12" s="3418" t="n">
        <v>0.01688887125</v>
      </c>
      <c r="J12" s="3418" t="s">
        <v>2943</v>
      </c>
    </row>
    <row r="13" spans="1:10" ht="12" customHeight="1" x14ac:dyDescent="0.15">
      <c r="A13" s="871" t="s">
        <v>90</v>
      </c>
      <c r="B13" s="3418" t="n">
        <v>2926.0</v>
      </c>
      <c r="C13" s="3418" t="s">
        <v>2949</v>
      </c>
      <c r="D13" s="3418" t="n">
        <v>83.7053639854597</v>
      </c>
      <c r="E13" s="3418" t="n">
        <v>30.0</v>
      </c>
      <c r="F13" s="3418" t="n">
        <v>4.0</v>
      </c>
      <c r="G13" s="3418" t="n">
        <v>244.92189502145507</v>
      </c>
      <c r="H13" s="3418" t="n">
        <v>0.08778</v>
      </c>
      <c r="I13" s="3418" t="n">
        <v>0.011704</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13480.0</v>
      </c>
      <c r="C15" s="3418" t="s">
        <v>2949</v>
      </c>
      <c r="D15" s="3418" t="n">
        <v>112.0</v>
      </c>
      <c r="E15" s="3418" t="n">
        <v>30.0</v>
      </c>
      <c r="F15" s="3418" t="n">
        <v>4.0</v>
      </c>
      <c r="G15" s="3418" t="n">
        <v>1509.76</v>
      </c>
      <c r="H15" s="3418" t="n">
        <v>0.4044</v>
      </c>
      <c r="I15" s="3418" t="n">
        <v>0.05392</v>
      </c>
      <c r="J15" s="3418" t="s">
        <v>2943</v>
      </c>
    </row>
    <row r="16" spans="1:10" ht="12" customHeight="1" x14ac:dyDescent="0.15">
      <c r="A16" s="873" t="s">
        <v>23</v>
      </c>
      <c r="B16" s="3418" t="n">
        <v>49452.435427</v>
      </c>
      <c r="C16" s="3418" t="s">
        <v>2949</v>
      </c>
      <c r="D16" s="3416" t="s">
        <v>1185</v>
      </c>
      <c r="E16" s="3416" t="s">
        <v>1185</v>
      </c>
      <c r="F16" s="3416" t="s">
        <v>1185</v>
      </c>
      <c r="G16" s="3418" t="n">
        <v>3098.178129863511</v>
      </c>
      <c r="H16" s="3418" t="n">
        <v>0.138473206281</v>
      </c>
      <c r="I16" s="3418" t="n">
        <v>0.0197801112562</v>
      </c>
      <c r="J16" s="3418" t="s">
        <v>2943</v>
      </c>
    </row>
    <row r="17" spans="1:10" ht="12" customHeight="1" x14ac:dyDescent="0.15">
      <c r="A17" s="871" t="s">
        <v>87</v>
      </c>
      <c r="B17" s="3415" t="n">
        <v>6365.135426999999</v>
      </c>
      <c r="C17" s="3418" t="s">
        <v>2949</v>
      </c>
      <c r="D17" s="3418" t="n">
        <v>78.09609130246174</v>
      </c>
      <c r="E17" s="3418" t="n">
        <v>3.0</v>
      </c>
      <c r="F17" s="3418" t="n">
        <v>0.6</v>
      </c>
      <c r="G17" s="3415" t="n">
        <v>497.09219745952583</v>
      </c>
      <c r="H17" s="3415" t="n">
        <v>0.019095406281</v>
      </c>
      <c r="I17" s="3415" t="n">
        <v>0.0038190812562</v>
      </c>
      <c r="J17" s="3415" t="s">
        <v>2943</v>
      </c>
    </row>
    <row r="18" spans="1:10" ht="12" customHeight="1" x14ac:dyDescent="0.15">
      <c r="A18" s="871" t="s">
        <v>88</v>
      </c>
      <c r="B18" s="3415" t="n">
        <v>12151.5</v>
      </c>
      <c r="C18" s="3418" t="s">
        <v>2949</v>
      </c>
      <c r="D18" s="3418" t="n">
        <v>74.73316874459942</v>
      </c>
      <c r="E18" s="3418" t="n">
        <v>6.43821750401185</v>
      </c>
      <c r="F18" s="3418" t="n">
        <v>0.94594494506851</v>
      </c>
      <c r="G18" s="3415" t="n">
        <v>908.1201</v>
      </c>
      <c r="H18" s="3415" t="n">
        <v>0.078234</v>
      </c>
      <c r="I18" s="3415" t="n">
        <v>0.01149465</v>
      </c>
      <c r="J18" s="3415" t="s">
        <v>2943</v>
      </c>
    </row>
    <row r="19" spans="1:10" ht="12" customHeight="1" x14ac:dyDescent="0.15">
      <c r="A19" s="871" t="s">
        <v>89</v>
      </c>
      <c r="B19" s="3415" t="n">
        <v>30583.8</v>
      </c>
      <c r="C19" s="3418" t="s">
        <v>2949</v>
      </c>
      <c r="D19" s="3418" t="n">
        <v>54.39159111297822</v>
      </c>
      <c r="E19" s="3418" t="n">
        <v>1.0</v>
      </c>
      <c r="F19" s="3418" t="n">
        <v>0.1</v>
      </c>
      <c r="G19" s="3415" t="n">
        <v>1663.5015442811034</v>
      </c>
      <c r="H19" s="3415" t="n">
        <v>0.0305838</v>
      </c>
      <c r="I19" s="3415" t="n">
        <v>0.00305838</v>
      </c>
      <c r="J19" s="3415" t="s">
        <v>2943</v>
      </c>
    </row>
    <row r="20" spans="1:10" ht="12" customHeight="1" x14ac:dyDescent="0.15">
      <c r="A20" s="871" t="s">
        <v>90</v>
      </c>
      <c r="B20" s="3415" t="n">
        <v>352.0</v>
      </c>
      <c r="C20" s="3418" t="s">
        <v>2949</v>
      </c>
      <c r="D20" s="3418" t="n">
        <v>83.70536398545973</v>
      </c>
      <c r="E20" s="3418" t="n">
        <v>30.0</v>
      </c>
      <c r="F20" s="3418" t="n">
        <v>4.0</v>
      </c>
      <c r="G20" s="3415" t="n">
        <v>29.46428812288182</v>
      </c>
      <c r="H20" s="3415" t="n">
        <v>0.01056</v>
      </c>
      <c r="I20" s="3415" t="n">
        <v>0.001408</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2946</v>
      </c>
      <c r="D22" s="3418" t="s">
        <v>2943</v>
      </c>
      <c r="E22" s="3418" t="s">
        <v>2943</v>
      </c>
      <c r="F22" s="3418" t="s">
        <v>2943</v>
      </c>
      <c r="G22" s="3415" t="s">
        <v>2943</v>
      </c>
      <c r="H22" s="3415" t="s">
        <v>2943</v>
      </c>
      <c r="I22" s="3415" t="s">
        <v>2943</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64808.998022</v>
      </c>
      <c r="C30" s="3418" t="s">
        <v>2949</v>
      </c>
      <c r="D30" s="3416" t="s">
        <v>1185</v>
      </c>
      <c r="E30" s="3416" t="s">
        <v>1185</v>
      </c>
      <c r="F30" s="3416" t="s">
        <v>1185</v>
      </c>
      <c r="G30" s="3418" t="n">
        <v>3953.418244235432</v>
      </c>
      <c r="H30" s="3418" t="n">
        <v>0.198947351626</v>
      </c>
      <c r="I30" s="3418" t="n">
        <v>0.0263434205852</v>
      </c>
      <c r="J30" s="3418" t="s">
        <v>2943</v>
      </c>
    </row>
    <row r="31" spans="1:10" ht="12" customHeight="1" x14ac:dyDescent="0.15">
      <c r="A31" s="871" t="s">
        <v>87</v>
      </c>
      <c r="B31" s="3415" t="n">
        <v>6014.4824419999995</v>
      </c>
      <c r="C31" s="3418" t="s">
        <v>2949</v>
      </c>
      <c r="D31" s="3418" t="n">
        <v>63.9296621852683</v>
      </c>
      <c r="E31" s="3418" t="n">
        <v>1.81440521794444</v>
      </c>
      <c r="F31" s="3418" t="n">
        <v>0.30360130448611</v>
      </c>
      <c r="G31" s="3415" t="n">
        <v>384.5038307362875</v>
      </c>
      <c r="H31" s="3415" t="n">
        <v>0.010912708326</v>
      </c>
      <c r="I31" s="3415" t="n">
        <v>0.0018260047152</v>
      </c>
      <c r="J31" s="3415" t="s">
        <v>2943</v>
      </c>
    </row>
    <row r="32" spans="1:10" ht="12" customHeight="1" x14ac:dyDescent="0.15">
      <c r="A32" s="871" t="s">
        <v>88</v>
      </c>
      <c r="B32" s="3415" t="n">
        <v>6629.90308</v>
      </c>
      <c r="C32" s="3418" t="s">
        <v>2949</v>
      </c>
      <c r="D32" s="3418" t="n">
        <v>95.04477456627416</v>
      </c>
      <c r="E32" s="3418" t="n">
        <v>10.0</v>
      </c>
      <c r="F32" s="3418" t="n">
        <v>1.5</v>
      </c>
      <c r="G32" s="3415" t="n">
        <v>630.1376436348467</v>
      </c>
      <c r="H32" s="3415" t="n">
        <v>0.0662990308</v>
      </c>
      <c r="I32" s="3415" t="n">
        <v>0.00994485462</v>
      </c>
      <c r="J32" s="3415" t="s">
        <v>2943</v>
      </c>
    </row>
    <row r="33" spans="1:10" ht="12" customHeight="1" x14ac:dyDescent="0.15">
      <c r="A33" s="871" t="s">
        <v>89</v>
      </c>
      <c r="B33" s="3415" t="n">
        <v>49765.6125</v>
      </c>
      <c r="C33" s="3418" t="s">
        <v>2949</v>
      </c>
      <c r="D33" s="3418" t="n">
        <v>55.07108293524398</v>
      </c>
      <c r="E33" s="3418" t="n">
        <v>1.0</v>
      </c>
      <c r="F33" s="3418" t="n">
        <v>0.1</v>
      </c>
      <c r="G33" s="3415" t="n">
        <v>2740.646173310715</v>
      </c>
      <c r="H33" s="3415" t="n">
        <v>0.0497656125</v>
      </c>
      <c r="I33" s="3415" t="n">
        <v>0.00497656125</v>
      </c>
      <c r="J33" s="3415" t="s">
        <v>2943</v>
      </c>
    </row>
    <row r="34" spans="1:10" ht="13.5" customHeight="1" x14ac:dyDescent="0.15">
      <c r="A34" s="871" t="s">
        <v>90</v>
      </c>
      <c r="B34" s="3415" t="n">
        <v>2367.0</v>
      </c>
      <c r="C34" s="3418" t="s">
        <v>2949</v>
      </c>
      <c r="D34" s="3418" t="n">
        <v>83.7053639854597</v>
      </c>
      <c r="E34" s="3418" t="n">
        <v>30.0</v>
      </c>
      <c r="F34" s="3418" t="n">
        <v>4.0</v>
      </c>
      <c r="G34" s="3415" t="n">
        <v>198.1305965535831</v>
      </c>
      <c r="H34" s="3415" t="n">
        <v>0.07101</v>
      </c>
      <c r="I34" s="3415" t="n">
        <v>0.009468</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32.0</v>
      </c>
      <c r="C36" s="3418" t="s">
        <v>2949</v>
      </c>
      <c r="D36" s="3418" t="n">
        <v>112.0</v>
      </c>
      <c r="E36" s="3418" t="n">
        <v>30.0</v>
      </c>
      <c r="F36" s="3418" t="n">
        <v>4.0</v>
      </c>
      <c r="G36" s="3415" t="n">
        <v>3.584</v>
      </c>
      <c r="H36" s="3415" t="n">
        <v>9.6E-4</v>
      </c>
      <c r="I36" s="3415" t="n">
        <v>1.28E-4</v>
      </c>
      <c r="J36" s="3415" t="s">
        <v>2943</v>
      </c>
    </row>
    <row r="37" spans="1:10" ht="12" customHeight="1" x14ac:dyDescent="0.15">
      <c r="A37" s="873" t="s">
        <v>26</v>
      </c>
      <c r="B37" s="3418" t="n">
        <v>8753.200218</v>
      </c>
      <c r="C37" s="3418" t="s">
        <v>2949</v>
      </c>
      <c r="D37" s="3416" t="s">
        <v>1185</v>
      </c>
      <c r="E37" s="3416" t="s">
        <v>1185</v>
      </c>
      <c r="F37" s="3416" t="s">
        <v>1185</v>
      </c>
      <c r="G37" s="3418" t="n">
        <v>280.1995818466631</v>
      </c>
      <c r="H37" s="3418" t="n">
        <v>0.128157600654</v>
      </c>
      <c r="I37" s="3418" t="n">
        <v>0.0171488701308</v>
      </c>
      <c r="J37" s="3418" t="s">
        <v>2943</v>
      </c>
    </row>
    <row r="38" spans="1:10" ht="12" customHeight="1" x14ac:dyDescent="0.15">
      <c r="A38" s="871" t="s">
        <v>87</v>
      </c>
      <c r="B38" s="3415" t="n">
        <v>933.700218</v>
      </c>
      <c r="C38" s="3418" t="s">
        <v>2949</v>
      </c>
      <c r="D38" s="3418" t="n">
        <v>77.43297393917535</v>
      </c>
      <c r="E38" s="3418" t="n">
        <v>3.0</v>
      </c>
      <c r="F38" s="3418" t="n">
        <v>0.6</v>
      </c>
      <c r="G38" s="3415" t="n">
        <v>72.29918464739634</v>
      </c>
      <c r="H38" s="3415" t="n">
        <v>0.002801100654</v>
      </c>
      <c r="I38" s="3415" t="n">
        <v>5.602201308E-4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3766.5</v>
      </c>
      <c r="C40" s="3418" t="s">
        <v>2949</v>
      </c>
      <c r="D40" s="3418" t="n">
        <v>55.1972380722864</v>
      </c>
      <c r="E40" s="3418" t="n">
        <v>1.0</v>
      </c>
      <c r="F40" s="3418" t="n">
        <v>0.1</v>
      </c>
      <c r="G40" s="3415" t="n">
        <v>207.90039719926673</v>
      </c>
      <c r="H40" s="3415" t="n">
        <v>0.0037665</v>
      </c>
      <c r="I40" s="3415" t="n">
        <v>3.7665E-4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4053.0</v>
      </c>
      <c r="C43" s="3418" t="s">
        <v>2949</v>
      </c>
      <c r="D43" s="3418" t="n">
        <v>112.0</v>
      </c>
      <c r="E43" s="3418" t="n">
        <v>30.0</v>
      </c>
      <c r="F43" s="3418" t="n">
        <v>4.0</v>
      </c>
      <c r="G43" s="3415" t="n">
        <v>453.936</v>
      </c>
      <c r="H43" s="3415" t="n">
        <v>0.12159</v>
      </c>
      <c r="I43" s="3415" t="n">
        <v>0.016212</v>
      </c>
      <c r="J43" s="3415" t="s">
        <v>2943</v>
      </c>
    </row>
    <row r="44" spans="1:10" ht="12" customHeight="1" x14ac:dyDescent="0.15">
      <c r="A44" s="873" t="s">
        <v>27</v>
      </c>
      <c r="B44" s="3418" t="n">
        <v>19732.662568</v>
      </c>
      <c r="C44" s="3418" t="s">
        <v>2949</v>
      </c>
      <c r="D44" s="3416" t="s">
        <v>1185</v>
      </c>
      <c r="E44" s="3416" t="s">
        <v>1185</v>
      </c>
      <c r="F44" s="3416" t="s">
        <v>1185</v>
      </c>
      <c r="G44" s="3418" t="n">
        <v>1127.8410038095917</v>
      </c>
      <c r="H44" s="3418" t="n">
        <v>0.054873667244</v>
      </c>
      <c r="I44" s="3418" t="n">
        <v>0.0076481983388</v>
      </c>
      <c r="J44" s="3418" t="s">
        <v>2943</v>
      </c>
    </row>
    <row r="45" spans="1:10" ht="12" customHeight="1" x14ac:dyDescent="0.15">
      <c r="A45" s="871" t="s">
        <v>87</v>
      </c>
      <c r="B45" s="3415" t="n">
        <v>4217.728348</v>
      </c>
      <c r="C45" s="3418" t="s">
        <v>2949</v>
      </c>
      <c r="D45" s="3418" t="n">
        <v>74.20086931511985</v>
      </c>
      <c r="E45" s="3418" t="n">
        <v>2.88587221359852</v>
      </c>
      <c r="F45" s="3418" t="n">
        <v>0.57146805339963</v>
      </c>
      <c r="G45" s="3415" t="n">
        <v>312.9591099566243</v>
      </c>
      <c r="H45" s="3415" t="n">
        <v>0.012171825044</v>
      </c>
      <c r="I45" s="3415" t="n">
        <v>0.0024102970088</v>
      </c>
      <c r="J45" s="3415" t="s">
        <v>2943</v>
      </c>
    </row>
    <row r="46" spans="1:10" ht="12" customHeight="1" x14ac:dyDescent="0.15">
      <c r="A46" s="871" t="s">
        <v>88</v>
      </c>
      <c r="B46" s="3415" t="n">
        <v>159.43422</v>
      </c>
      <c r="C46" s="3418" t="s">
        <v>2949</v>
      </c>
      <c r="D46" s="3418" t="n">
        <v>96.5783696058385</v>
      </c>
      <c r="E46" s="3418" t="n">
        <v>10.0</v>
      </c>
      <c r="F46" s="3418" t="n">
        <v>1.5</v>
      </c>
      <c r="G46" s="3415" t="n">
        <v>15.39789702697857</v>
      </c>
      <c r="H46" s="3415" t="n">
        <v>0.0015943422</v>
      </c>
      <c r="I46" s="3415" t="n">
        <v>2.3915133E-4</v>
      </c>
      <c r="J46" s="3415" t="s">
        <v>2943</v>
      </c>
    </row>
    <row r="47" spans="1:10" ht="12" customHeight="1" x14ac:dyDescent="0.15">
      <c r="A47" s="871" t="s">
        <v>89</v>
      </c>
      <c r="B47" s="3415" t="n">
        <v>14467.5</v>
      </c>
      <c r="C47" s="3418" t="s">
        <v>2949</v>
      </c>
      <c r="D47" s="3418" t="n">
        <v>55.26068752901254</v>
      </c>
      <c r="E47" s="3418" t="n">
        <v>1.0</v>
      </c>
      <c r="F47" s="3418" t="n">
        <v>0.1</v>
      </c>
      <c r="G47" s="3415" t="n">
        <v>799.4839968259889</v>
      </c>
      <c r="H47" s="3415" t="n">
        <v>0.0144675</v>
      </c>
      <c r="I47" s="3415" t="n">
        <v>0.00144675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888.0</v>
      </c>
      <c r="C50" s="3418" t="s">
        <v>2949</v>
      </c>
      <c r="D50" s="3418" t="n">
        <v>112.0</v>
      </c>
      <c r="E50" s="3418" t="n">
        <v>30.0</v>
      </c>
      <c r="F50" s="3418" t="n">
        <v>4.0</v>
      </c>
      <c r="G50" s="3415" t="n">
        <v>99.456</v>
      </c>
      <c r="H50" s="3415" t="n">
        <v>0.02664</v>
      </c>
      <c r="I50" s="3415" t="n">
        <v>0.003552</v>
      </c>
      <c r="J50" s="3415" t="s">
        <v>2943</v>
      </c>
    </row>
    <row r="51" spans="1:10" ht="12" customHeight="1" x14ac:dyDescent="0.15">
      <c r="A51" s="873" t="s">
        <v>28</v>
      </c>
      <c r="B51" s="3418" t="n">
        <v>43908.316767</v>
      </c>
      <c r="C51" s="3418" t="s">
        <v>2949</v>
      </c>
      <c r="D51" s="3416" t="s">
        <v>1185</v>
      </c>
      <c r="E51" s="3416" t="s">
        <v>1185</v>
      </c>
      <c r="F51" s="3416" t="s">
        <v>1185</v>
      </c>
      <c r="G51" s="3418" t="n">
        <v>2972.540111500099</v>
      </c>
      <c r="H51" s="3418" t="n">
        <v>0.179072045441</v>
      </c>
      <c r="I51" s="3418" t="n">
        <v>0.0267993765782</v>
      </c>
      <c r="J51" s="3418" t="s">
        <v>2943</v>
      </c>
    </row>
    <row r="52" spans="1:10" ht="12.75" customHeight="1" x14ac:dyDescent="0.15">
      <c r="A52" s="871" t="s">
        <v>87</v>
      </c>
      <c r="B52" s="3415" t="n">
        <v>16888.931747</v>
      </c>
      <c r="C52" s="3418" t="s">
        <v>2949</v>
      </c>
      <c r="D52" s="3418" t="n">
        <v>92.32972704318071</v>
      </c>
      <c r="E52" s="3418" t="n">
        <v>3.0</v>
      </c>
      <c r="F52" s="3418" t="n">
        <v>0.6</v>
      </c>
      <c r="G52" s="3415" t="n">
        <v>1559.350458251419</v>
      </c>
      <c r="H52" s="3415" t="n">
        <v>0.050666795241</v>
      </c>
      <c r="I52" s="3415" t="n">
        <v>0.0101333590482</v>
      </c>
      <c r="J52" s="3415" t="s">
        <v>2943</v>
      </c>
    </row>
    <row r="53" spans="1:10" ht="12" customHeight="1" x14ac:dyDescent="0.15">
      <c r="A53" s="871" t="s">
        <v>88</v>
      </c>
      <c r="B53" s="3415" t="n">
        <v>1736.9850199999998</v>
      </c>
      <c r="C53" s="3418" t="s">
        <v>2949</v>
      </c>
      <c r="D53" s="3418" t="n">
        <v>94.51911751019638</v>
      </c>
      <c r="E53" s="3418" t="n">
        <v>10.0</v>
      </c>
      <c r="F53" s="3418" t="n">
        <v>1.5</v>
      </c>
      <c r="G53" s="3415" t="n">
        <v>164.1782912188308</v>
      </c>
      <c r="H53" s="3415" t="n">
        <v>0.0173698502</v>
      </c>
      <c r="I53" s="3415" t="n">
        <v>0.00260547753</v>
      </c>
      <c r="J53" s="3415" t="s">
        <v>2943</v>
      </c>
    </row>
    <row r="54" spans="1:10" ht="12" customHeight="1" x14ac:dyDescent="0.15">
      <c r="A54" s="871" t="s">
        <v>89</v>
      </c>
      <c r="B54" s="3415" t="n">
        <v>22325.4</v>
      </c>
      <c r="C54" s="3418" t="s">
        <v>2949</v>
      </c>
      <c r="D54" s="3418" t="n">
        <v>55.21838450449579</v>
      </c>
      <c r="E54" s="3418" t="n">
        <v>1.0</v>
      </c>
      <c r="F54" s="3418" t="n">
        <v>0.1</v>
      </c>
      <c r="G54" s="3415" t="n">
        <v>1232.7725214166703</v>
      </c>
      <c r="H54" s="3415" t="n">
        <v>0.0223254</v>
      </c>
      <c r="I54" s="3415" t="n">
        <v>0.00223254</v>
      </c>
      <c r="J54" s="3415" t="s">
        <v>2943</v>
      </c>
    </row>
    <row r="55" spans="1:10" ht="12" customHeight="1" x14ac:dyDescent="0.15">
      <c r="A55" s="871" t="s">
        <v>90</v>
      </c>
      <c r="B55" s="3415" t="n">
        <v>194.0</v>
      </c>
      <c r="C55" s="3418" t="s">
        <v>2949</v>
      </c>
      <c r="D55" s="3418" t="n">
        <v>83.70536398545968</v>
      </c>
      <c r="E55" s="3418" t="n">
        <v>30.0</v>
      </c>
      <c r="F55" s="3418" t="n">
        <v>4.0</v>
      </c>
      <c r="G55" s="3415" t="n">
        <v>16.23884061317918</v>
      </c>
      <c r="H55" s="3415" t="n">
        <v>0.00582</v>
      </c>
      <c r="I55" s="3415" t="n">
        <v>7.76E-4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2763.0</v>
      </c>
      <c r="C57" s="3418" t="s">
        <v>2949</v>
      </c>
      <c r="D57" s="3418" t="n">
        <v>112.00000000000001</v>
      </c>
      <c r="E57" s="3418" t="n">
        <v>30.0</v>
      </c>
      <c r="F57" s="3418" t="n">
        <v>4.0</v>
      </c>
      <c r="G57" s="3415" t="n">
        <v>309.456</v>
      </c>
      <c r="H57" s="3415" t="n">
        <v>0.08289</v>
      </c>
      <c r="I57" s="3415" t="n">
        <v>0.011052</v>
      </c>
      <c r="J57" s="3415" t="s">
        <v>2943</v>
      </c>
    </row>
    <row r="58" spans="1:10" ht="13" x14ac:dyDescent="0.15">
      <c r="A58" s="873" t="s">
        <v>102</v>
      </c>
      <c r="B58" s="3418" t="n">
        <v>101250.062427</v>
      </c>
      <c r="C58" s="3418" t="s">
        <v>2949</v>
      </c>
      <c r="D58" s="3416" t="s">
        <v>1185</v>
      </c>
      <c r="E58" s="3416" t="s">
        <v>1185</v>
      </c>
      <c r="F58" s="3416" t="s">
        <v>1185</v>
      </c>
      <c r="G58" s="3418" t="n">
        <v>6706.60050733118</v>
      </c>
      <c r="H58" s="3418" t="n">
        <v>0.545137558481</v>
      </c>
      <c r="I58" s="3418" t="n">
        <v>0.0794906488462</v>
      </c>
      <c r="J58" s="3418" t="s">
        <v>2943</v>
      </c>
    </row>
    <row r="59" spans="1:10" ht="13" x14ac:dyDescent="0.15">
      <c r="A59" s="3433" t="s">
        <v>2957</v>
      </c>
      <c r="B59" s="3418" t="n">
        <v>15246.924768</v>
      </c>
      <c r="C59" s="3418" t="s">
        <v>2949</v>
      </c>
      <c r="D59" s="3416" t="s">
        <v>1185</v>
      </c>
      <c r="E59" s="3416" t="s">
        <v>1185</v>
      </c>
      <c r="F59" s="3416" t="s">
        <v>1185</v>
      </c>
      <c r="G59" s="3418" t="n">
        <v>870.4149200663502</v>
      </c>
      <c r="H59" s="3418" t="n">
        <v>0.027429228154</v>
      </c>
      <c r="I59" s="3418" t="n">
        <v>0.0035435823558</v>
      </c>
      <c r="J59" s="3418" t="s">
        <v>2943</v>
      </c>
    </row>
    <row r="60">
      <c r="A60" s="3438" t="s">
        <v>2951</v>
      </c>
      <c r="B60" s="3415" t="n">
        <v>1653.494218</v>
      </c>
      <c r="C60" s="3418" t="s">
        <v>2949</v>
      </c>
      <c r="D60" s="3418" t="n">
        <v>73.42166197872024</v>
      </c>
      <c r="E60" s="3418" t="n">
        <v>2.70888316707739</v>
      </c>
      <c r="F60" s="3418" t="n">
        <v>0.52722079176935</v>
      </c>
      <c r="G60" s="3415" t="n">
        <v>121.40229355776435</v>
      </c>
      <c r="H60" s="3415" t="n">
        <v>0.004479122654</v>
      </c>
      <c r="I60" s="3415" t="n">
        <v>8.717565308E-4</v>
      </c>
      <c r="J60" s="3415" t="s">
        <v>2943</v>
      </c>
    </row>
    <row r="61">
      <c r="A61" s="3438" t="s">
        <v>2952</v>
      </c>
      <c r="B61" s="3415" t="n">
        <v>388.63055</v>
      </c>
      <c r="C61" s="3418" t="s">
        <v>2949</v>
      </c>
      <c r="D61" s="3418" t="n">
        <v>81.56290092444031</v>
      </c>
      <c r="E61" s="3418" t="n">
        <v>7.61470116026648</v>
      </c>
      <c r="F61" s="3418" t="n">
        <v>1.12895351381923</v>
      </c>
      <c r="G61" s="3415" t="n">
        <v>31.69783504586075</v>
      </c>
      <c r="H61" s="3415" t="n">
        <v>0.0029593055</v>
      </c>
      <c r="I61" s="3415" t="n">
        <v>4.38745825E-4</v>
      </c>
      <c r="J61" s="3415" t="s">
        <v>2943</v>
      </c>
    </row>
    <row r="62">
      <c r="A62" s="3438" t="s">
        <v>2953</v>
      </c>
      <c r="B62" s="3415" t="n">
        <v>12970.800000000001</v>
      </c>
      <c r="C62" s="3418" t="s">
        <v>2949</v>
      </c>
      <c r="D62" s="3418" t="n">
        <v>55.21838450449579</v>
      </c>
      <c r="E62" s="3418" t="n">
        <v>1.0</v>
      </c>
      <c r="F62" s="3418" t="n">
        <v>0.1</v>
      </c>
      <c r="G62" s="3415" t="n">
        <v>716.2266217309141</v>
      </c>
      <c r="H62" s="3415" t="n">
        <v>0.0129708</v>
      </c>
      <c r="I62" s="3415" t="n">
        <v>0.00129708</v>
      </c>
      <c r="J62" s="3415" t="s">
        <v>2943</v>
      </c>
    </row>
    <row r="63">
      <c r="A63" s="3438" t="s">
        <v>2954</v>
      </c>
      <c r="B63" s="3415" t="n">
        <v>13.0</v>
      </c>
      <c r="C63" s="3418" t="s">
        <v>2949</v>
      </c>
      <c r="D63" s="3418" t="n">
        <v>83.70536398546</v>
      </c>
      <c r="E63" s="3418" t="n">
        <v>30.0</v>
      </c>
      <c r="F63" s="3418" t="n">
        <v>4.0</v>
      </c>
      <c r="G63" s="3415" t="n">
        <v>1.08816973181098</v>
      </c>
      <c r="H63" s="3415" t="n">
        <v>3.9E-4</v>
      </c>
      <c r="I63" s="3415" t="n">
        <v>5.2E-5</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221.0</v>
      </c>
      <c r="C65" s="3418" t="s">
        <v>2949</v>
      </c>
      <c r="D65" s="3418" t="n">
        <v>112.0</v>
      </c>
      <c r="E65" s="3418" t="n">
        <v>30.0</v>
      </c>
      <c r="F65" s="3418" t="n">
        <v>4.0</v>
      </c>
      <c r="G65" s="3415" t="n">
        <v>24.752</v>
      </c>
      <c r="H65" s="3415" t="n">
        <v>0.00663</v>
      </c>
      <c r="I65" s="3415" t="n">
        <v>8.84E-4</v>
      </c>
      <c r="J65" s="3415" t="s">
        <v>2943</v>
      </c>
    </row>
    <row r="66">
      <c r="A66" s="3433" t="s">
        <v>2958</v>
      </c>
      <c r="B66" s="3418" t="n">
        <v>2564.301698</v>
      </c>
      <c r="C66" s="3418" t="s">
        <v>2949</v>
      </c>
      <c r="D66" s="3416" t="s">
        <v>1185</v>
      </c>
      <c r="E66" s="3416" t="s">
        <v>1185</v>
      </c>
      <c r="F66" s="3416" t="s">
        <v>1185</v>
      </c>
      <c r="G66" s="3418" t="n">
        <v>143.15512736496657</v>
      </c>
      <c r="H66" s="3418" t="n">
        <v>0.002733905094</v>
      </c>
      <c r="I66" s="3418" t="n">
        <v>2.988310188E-4</v>
      </c>
      <c r="J66" s="3418" t="s">
        <v>2943</v>
      </c>
    </row>
    <row r="67">
      <c r="A67" s="3438" t="s">
        <v>2951</v>
      </c>
      <c r="B67" s="3415" t="n">
        <v>84.801698</v>
      </c>
      <c r="C67" s="3418" t="s">
        <v>2949</v>
      </c>
      <c r="D67" s="3418" t="n">
        <v>73.59691059569656</v>
      </c>
      <c r="E67" s="3418" t="n">
        <v>3.0</v>
      </c>
      <c r="F67" s="3418" t="n">
        <v>0.6</v>
      </c>
      <c r="G67" s="3415" t="n">
        <v>6.24114298606926</v>
      </c>
      <c r="H67" s="3415" t="n">
        <v>2.54405094E-4</v>
      </c>
      <c r="I67" s="3415" t="n">
        <v>5.08810188E-5</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2479.5</v>
      </c>
      <c r="C69" s="3418" t="s">
        <v>2949</v>
      </c>
      <c r="D69" s="3418" t="n">
        <v>55.21838450449579</v>
      </c>
      <c r="E69" s="3418" t="n">
        <v>1.0</v>
      </c>
      <c r="F69" s="3418" t="n">
        <v>0.1</v>
      </c>
      <c r="G69" s="3415" t="n">
        <v>136.9139843788973</v>
      </c>
      <c r="H69" s="3415" t="n">
        <v>0.0024795</v>
      </c>
      <c r="I69" s="3415" t="n">
        <v>2.4795E-4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1296.032641</v>
      </c>
      <c r="C73" s="3418" t="s">
        <v>2949</v>
      </c>
      <c r="D73" s="3416" t="s">
        <v>1185</v>
      </c>
      <c r="E73" s="3416" t="s">
        <v>1185</v>
      </c>
      <c r="F73" s="3416" t="s">
        <v>1185</v>
      </c>
      <c r="G73" s="3418" t="n">
        <v>91.00440924639157</v>
      </c>
      <c r="H73" s="3418" t="n">
        <v>0.004150897923</v>
      </c>
      <c r="I73" s="3418" t="n">
        <v>7.528695846E-4</v>
      </c>
      <c r="J73" s="3418" t="s">
        <v>2943</v>
      </c>
    </row>
    <row r="74">
      <c r="A74" s="3438" t="s">
        <v>2951</v>
      </c>
      <c r="B74" s="3415" t="n">
        <v>1035.9326409999999</v>
      </c>
      <c r="C74" s="3418" t="s">
        <v>2949</v>
      </c>
      <c r="D74" s="3418" t="n">
        <v>75.42286122287906</v>
      </c>
      <c r="E74" s="3418" t="n">
        <v>3.0</v>
      </c>
      <c r="F74" s="3418" t="n">
        <v>0.6</v>
      </c>
      <c r="G74" s="3415" t="n">
        <v>78.1330038183936</v>
      </c>
      <c r="H74" s="3415" t="n">
        <v>0.003107797923</v>
      </c>
      <c r="I74" s="3415" t="n">
        <v>6.215595846E-4</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233.1</v>
      </c>
      <c r="C76" s="3418" t="s">
        <v>2949</v>
      </c>
      <c r="D76" s="3418" t="n">
        <v>55.2183845044958</v>
      </c>
      <c r="E76" s="3418" t="n">
        <v>1.0</v>
      </c>
      <c r="F76" s="3418" t="n">
        <v>0.1</v>
      </c>
      <c r="G76" s="3415" t="n">
        <v>12.87140542799797</v>
      </c>
      <c r="H76" s="3415" t="n">
        <v>2.331E-4</v>
      </c>
      <c r="I76" s="3415" t="n">
        <v>2.331E-5</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27.0</v>
      </c>
      <c r="C79" s="3418" t="s">
        <v>2949</v>
      </c>
      <c r="D79" s="3418" t="n">
        <v>112.0</v>
      </c>
      <c r="E79" s="3418" t="n">
        <v>30.0</v>
      </c>
      <c r="F79" s="3418" t="n">
        <v>4.0</v>
      </c>
      <c r="G79" s="3415" t="n">
        <v>3.024</v>
      </c>
      <c r="H79" s="3415" t="n">
        <v>8.1E-4</v>
      </c>
      <c r="I79" s="3415" t="n">
        <v>1.08E-4</v>
      </c>
      <c r="J79" s="3415" t="s">
        <v>2943</v>
      </c>
    </row>
    <row r="80">
      <c r="A80" s="3433" t="s">
        <v>2960</v>
      </c>
      <c r="B80" s="3418" t="n">
        <v>6466.899276</v>
      </c>
      <c r="C80" s="3418" t="s">
        <v>2949</v>
      </c>
      <c r="D80" s="3416" t="s">
        <v>1185</v>
      </c>
      <c r="E80" s="3416" t="s">
        <v>1185</v>
      </c>
      <c r="F80" s="3416" t="s">
        <v>1185</v>
      </c>
      <c r="G80" s="3418" t="n">
        <v>222.0178773025338</v>
      </c>
      <c r="H80" s="3418" t="n">
        <v>0.106180497828</v>
      </c>
      <c r="I80" s="3418" t="n">
        <v>0.0146239395656</v>
      </c>
      <c r="J80" s="3418" t="s">
        <v>2943</v>
      </c>
    </row>
    <row r="81">
      <c r="A81" s="3438" t="s">
        <v>2951</v>
      </c>
      <c r="B81" s="3415" t="n">
        <v>2456.2992759999997</v>
      </c>
      <c r="C81" s="3418" t="s">
        <v>2949</v>
      </c>
      <c r="D81" s="3418" t="n">
        <v>73.71574185734514</v>
      </c>
      <c r="E81" s="3418" t="n">
        <v>3.0</v>
      </c>
      <c r="F81" s="3418" t="n">
        <v>0.6</v>
      </c>
      <c r="G81" s="3415" t="n">
        <v>181.06792335399973</v>
      </c>
      <c r="H81" s="3415" t="n">
        <v>0.007368897828</v>
      </c>
      <c r="I81" s="3415" t="n">
        <v>0.0014737795656</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741.6</v>
      </c>
      <c r="C83" s="3418" t="s">
        <v>2949</v>
      </c>
      <c r="D83" s="3418" t="n">
        <v>55.21838450449579</v>
      </c>
      <c r="E83" s="3418" t="n">
        <v>1.0</v>
      </c>
      <c r="F83" s="3418" t="n">
        <v>0.1</v>
      </c>
      <c r="G83" s="3415" t="n">
        <v>40.94995394853408</v>
      </c>
      <c r="H83" s="3415" t="n">
        <v>7.416E-4</v>
      </c>
      <c r="I83" s="3415" t="n">
        <v>7.416E-5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3269.0</v>
      </c>
      <c r="C86" s="3418" t="s">
        <v>2949</v>
      </c>
      <c r="D86" s="3418" t="n">
        <v>112.0</v>
      </c>
      <c r="E86" s="3418" t="n">
        <v>30.0</v>
      </c>
      <c r="F86" s="3418" t="n">
        <v>4.0</v>
      </c>
      <c r="G86" s="3415" t="n">
        <v>366.128</v>
      </c>
      <c r="H86" s="3415" t="n">
        <v>0.09807</v>
      </c>
      <c r="I86" s="3415" t="n">
        <v>0.013076</v>
      </c>
      <c r="J86" s="3415" t="s">
        <v>2943</v>
      </c>
    </row>
    <row r="87">
      <c r="A87" s="3433" t="s">
        <v>2961</v>
      </c>
      <c r="B87" s="3418" t="n">
        <v>9346.555148000001</v>
      </c>
      <c r="C87" s="3418" t="s">
        <v>2949</v>
      </c>
      <c r="D87" s="3416" t="s">
        <v>1185</v>
      </c>
      <c r="E87" s="3416" t="s">
        <v>1185</v>
      </c>
      <c r="F87" s="3416" t="s">
        <v>1185</v>
      </c>
      <c r="G87" s="3418" t="n">
        <v>649.8432442101279</v>
      </c>
      <c r="H87" s="3418" t="n">
        <v>0.023993378494</v>
      </c>
      <c r="I87" s="3418" t="n">
        <v>0.0045882751738</v>
      </c>
      <c r="J87" s="3418" t="s">
        <v>2943</v>
      </c>
    </row>
    <row r="88">
      <c r="A88" s="3438" t="s">
        <v>2951</v>
      </c>
      <c r="B88" s="3415" t="n">
        <v>7375.041998000001</v>
      </c>
      <c r="C88" s="3418" t="s">
        <v>2949</v>
      </c>
      <c r="D88" s="3418" t="n">
        <v>73.30229757827993</v>
      </c>
      <c r="E88" s="3418" t="n">
        <v>2.97438943397865</v>
      </c>
      <c r="F88" s="3418" t="n">
        <v>0.59359735849466</v>
      </c>
      <c r="G88" s="3415" t="n">
        <v>540.6075231897082</v>
      </c>
      <c r="H88" s="3415" t="n">
        <v>0.021936246994</v>
      </c>
      <c r="I88" s="3415" t="n">
        <v>0.0043778054488</v>
      </c>
      <c r="J88" s="3415" t="s">
        <v>2943</v>
      </c>
    </row>
    <row r="89">
      <c r="A89" s="3438" t="s">
        <v>2952</v>
      </c>
      <c r="B89" s="3415" t="n">
        <v>9.51315</v>
      </c>
      <c r="C89" s="3418" t="s">
        <v>2949</v>
      </c>
      <c r="D89" s="3418" t="n">
        <v>94.31687954030367</v>
      </c>
      <c r="E89" s="3418" t="n">
        <v>10.0</v>
      </c>
      <c r="F89" s="3418" t="n">
        <v>1.5</v>
      </c>
      <c r="G89" s="3415" t="n">
        <v>0.89725062259884</v>
      </c>
      <c r="H89" s="3415" t="n">
        <v>9.51315E-5</v>
      </c>
      <c r="I89" s="3415" t="n">
        <v>1.4269725E-5</v>
      </c>
      <c r="J89" s="3415" t="s">
        <v>2943</v>
      </c>
    </row>
    <row r="90">
      <c r="A90" s="3438" t="s">
        <v>2953</v>
      </c>
      <c r="B90" s="3415" t="n">
        <v>1962.0</v>
      </c>
      <c r="C90" s="3418" t="s">
        <v>2949</v>
      </c>
      <c r="D90" s="3418" t="n">
        <v>55.2183845044958</v>
      </c>
      <c r="E90" s="3418" t="n">
        <v>1.0</v>
      </c>
      <c r="F90" s="3418" t="n">
        <v>0.1</v>
      </c>
      <c r="G90" s="3415" t="n">
        <v>108.33847039782076</v>
      </c>
      <c r="H90" s="3415" t="n">
        <v>0.001962</v>
      </c>
      <c r="I90" s="3415" t="n">
        <v>1.962E-4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9732.956255</v>
      </c>
      <c r="C94" s="3418" t="s">
        <v>2949</v>
      </c>
      <c r="D94" s="3416" t="s">
        <v>1185</v>
      </c>
      <c r="E94" s="3416" t="s">
        <v>1185</v>
      </c>
      <c r="F94" s="3416" t="s">
        <v>1185</v>
      </c>
      <c r="G94" s="3418" t="n">
        <v>593.7557766110494</v>
      </c>
      <c r="H94" s="3418" t="n">
        <v>0.014761124765</v>
      </c>
      <c r="I94" s="3418" t="n">
        <v>0.002230337753</v>
      </c>
      <c r="J94" s="3418" t="s">
        <v>2943</v>
      </c>
    </row>
    <row r="95">
      <c r="A95" s="3438" t="s">
        <v>2951</v>
      </c>
      <c r="B95" s="3415" t="n">
        <v>2610.3562549999997</v>
      </c>
      <c r="C95" s="3418" t="s">
        <v>2949</v>
      </c>
      <c r="D95" s="3418" t="n">
        <v>76.79308552438475</v>
      </c>
      <c r="E95" s="3418" t="n">
        <v>2.92623842066339</v>
      </c>
      <c r="F95" s="3418" t="n">
        <v>0.58155960516585</v>
      </c>
      <c r="G95" s="3415" t="n">
        <v>200.45731113932766</v>
      </c>
      <c r="H95" s="3415" t="n">
        <v>0.007638524765</v>
      </c>
      <c r="I95" s="3415" t="n">
        <v>0.001518077753</v>
      </c>
      <c r="J95" s="3415" t="s">
        <v>2943</v>
      </c>
    </row>
    <row r="96">
      <c r="A96" s="3438" t="s">
        <v>2952</v>
      </c>
      <c r="B96" s="3415" t="s">
        <v>2943</v>
      </c>
      <c r="C96" s="3418" t="s">
        <v>2949</v>
      </c>
      <c r="D96" s="3418" t="s">
        <v>2943</v>
      </c>
      <c r="E96" s="3418" t="s">
        <v>2943</v>
      </c>
      <c r="F96" s="3418" t="s">
        <v>2943</v>
      </c>
      <c r="G96" s="3415" t="s">
        <v>2943</v>
      </c>
      <c r="H96" s="3415" t="s">
        <v>2943</v>
      </c>
      <c r="I96" s="3415" t="s">
        <v>2943</v>
      </c>
      <c r="J96" s="3415" t="s">
        <v>2943</v>
      </c>
    </row>
    <row r="97">
      <c r="A97" s="3438" t="s">
        <v>2953</v>
      </c>
      <c r="B97" s="3415" t="n">
        <v>7122.6</v>
      </c>
      <c r="C97" s="3418" t="s">
        <v>2949</v>
      </c>
      <c r="D97" s="3418" t="n">
        <v>55.2183845044958</v>
      </c>
      <c r="E97" s="3418" t="n">
        <v>1.0</v>
      </c>
      <c r="F97" s="3418" t="n">
        <v>0.1</v>
      </c>
      <c r="G97" s="3415" t="n">
        <v>393.2984654717218</v>
      </c>
      <c r="H97" s="3415" t="n">
        <v>0.0071226</v>
      </c>
      <c r="I97" s="3415" t="n">
        <v>7.1226E-4</v>
      </c>
      <c r="J97" s="3415" t="s">
        <v>2943</v>
      </c>
    </row>
    <row r="98">
      <c r="A98" s="3438" t="s">
        <v>2954</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56596.392641</v>
      </c>
      <c r="C106" s="3418" t="s">
        <v>2949</v>
      </c>
      <c r="D106" s="3416" t="s">
        <v>1185</v>
      </c>
      <c r="E106" s="3416" t="s">
        <v>1185</v>
      </c>
      <c r="F106" s="3416" t="s">
        <v>1185</v>
      </c>
      <c r="G106" s="3418" t="n">
        <v>4136.40915252976</v>
      </c>
      <c r="H106" s="3418" t="n">
        <v>0.365888526223</v>
      </c>
      <c r="I106" s="3418" t="n">
        <v>0.0534528133946</v>
      </c>
      <c r="J106" s="3418" t="s">
        <v>2943</v>
      </c>
    </row>
    <row r="107">
      <c r="A107" s="3438" t="s">
        <v>553</v>
      </c>
      <c r="B107" s="3418" t="n">
        <v>56596.392641</v>
      </c>
      <c r="C107" s="3418" t="s">
        <v>2949</v>
      </c>
      <c r="D107" s="3416" t="s">
        <v>1185</v>
      </c>
      <c r="E107" s="3416" t="s">
        <v>1185</v>
      </c>
      <c r="F107" s="3416" t="s">
        <v>1185</v>
      </c>
      <c r="G107" s="3418" t="n">
        <v>4136.40915252976</v>
      </c>
      <c r="H107" s="3418" t="n">
        <v>0.365888526223</v>
      </c>
      <c r="I107" s="3418" t="n">
        <v>0.0534528133946</v>
      </c>
      <c r="J107" s="3418" t="s">
        <v>2943</v>
      </c>
    </row>
    <row r="108">
      <c r="A108" s="3443" t="s">
        <v>2951</v>
      </c>
      <c r="B108" s="3415" t="n">
        <v>5935.081741</v>
      </c>
      <c r="C108" s="3418" t="s">
        <v>2949</v>
      </c>
      <c r="D108" s="3418" t="n">
        <v>75.33413118721666</v>
      </c>
      <c r="E108" s="3418" t="n">
        <v>2.85895257444947</v>
      </c>
      <c r="F108" s="3418" t="n">
        <v>0.56473814361237</v>
      </c>
      <c r="G108" s="3415" t="n">
        <v>447.1142264833482</v>
      </c>
      <c r="H108" s="3415" t="n">
        <v>0.016968117223</v>
      </c>
      <c r="I108" s="3415" t="n">
        <v>0.0033517670446</v>
      </c>
      <c r="J108" s="3415" t="s">
        <v>2943</v>
      </c>
    </row>
    <row r="109">
      <c r="A109" s="3443" t="s">
        <v>2952</v>
      </c>
      <c r="B109" s="3415" t="n">
        <v>25964.010899999997</v>
      </c>
      <c r="C109" s="3418" t="s">
        <v>2949</v>
      </c>
      <c r="D109" s="3418" t="n">
        <v>94.30443047283732</v>
      </c>
      <c r="E109" s="3418" t="n">
        <v>10.0</v>
      </c>
      <c r="F109" s="3418" t="n">
        <v>1.5</v>
      </c>
      <c r="G109" s="3415" t="n">
        <v>2448.52126071504</v>
      </c>
      <c r="H109" s="3415" t="n">
        <v>0.259640109</v>
      </c>
      <c r="I109" s="3415" t="n">
        <v>0.03894601635</v>
      </c>
      <c r="J109" s="3415" t="s">
        <v>2943</v>
      </c>
    </row>
    <row r="110">
      <c r="A110" s="3443" t="s">
        <v>2953</v>
      </c>
      <c r="B110" s="3415" t="n">
        <v>22470.300000000003</v>
      </c>
      <c r="C110" s="3418" t="s">
        <v>2949</v>
      </c>
      <c r="D110" s="3418" t="n">
        <v>55.21838450449578</v>
      </c>
      <c r="E110" s="3418" t="n">
        <v>1.0</v>
      </c>
      <c r="F110" s="3418" t="n">
        <v>0.1</v>
      </c>
      <c r="G110" s="3415" t="n">
        <v>1240.7736653313718</v>
      </c>
      <c r="H110" s="3415" t="n">
        <v>0.0224703</v>
      </c>
      <c r="I110" s="3415" t="n">
        <v>0.00224703</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2227.0</v>
      </c>
      <c r="C113" s="3418" t="s">
        <v>2949</v>
      </c>
      <c r="D113" s="3418" t="n">
        <v>112.0</v>
      </c>
      <c r="E113" s="3418" t="n">
        <v>30.0</v>
      </c>
      <c r="F113" s="3418" t="n">
        <v>4.0</v>
      </c>
      <c r="G113" s="3415" t="n">
        <v>249.424</v>
      </c>
      <c r="H113" s="3415" t="n">
        <v>0.06681</v>
      </c>
      <c r="I113" s="3415" t="n">
        <v>0.008908</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2239.886798685154</v>
      </c>
      <c r="C11" s="3416" t="s">
        <v>1185</v>
      </c>
      <c r="D11" s="3416" t="s">
        <v>1185</v>
      </c>
      <c r="E11" s="3418" t="n">
        <v>0.00665196689111</v>
      </c>
      <c r="F11" s="3418" t="s">
        <v>2946</v>
      </c>
      <c r="G11" s="3418" t="n">
        <v>7.14053202468512</v>
      </c>
      <c r="H11" s="3418" t="n">
        <v>7.7591208</v>
      </c>
      <c r="I11" s="3418" t="s">
        <v>2943</v>
      </c>
      <c r="J11" s="3418" t="s">
        <v>2946</v>
      </c>
      <c r="K11" s="2981"/>
      <c r="L11" s="194"/>
    </row>
    <row r="12" spans="1:12" ht="14.25" customHeight="1" x14ac:dyDescent="0.15">
      <c r="A12" s="1729" t="s">
        <v>1016</v>
      </c>
      <c r="B12" s="3415" t="n">
        <v>2239.886798685154</v>
      </c>
      <c r="C12" s="3415" t="n">
        <v>1.0</v>
      </c>
      <c r="D12" s="3415" t="n">
        <v>0.5</v>
      </c>
      <c r="E12" s="3418" t="n">
        <v>0.00665196689111</v>
      </c>
      <c r="F12" s="3418" t="s">
        <v>2946</v>
      </c>
      <c r="G12" s="3415" t="n">
        <v>7.14053202468512</v>
      </c>
      <c r="H12" s="3415" t="n">
        <v>7.7591208</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4779.510390735719</v>
      </c>
      <c r="C14" s="3415" t="n">
        <v>0.45529926126941</v>
      </c>
      <c r="D14" s="3415" t="n">
        <v>0.5</v>
      </c>
      <c r="E14" s="3418" t="n">
        <v>0.01901310683611</v>
      </c>
      <c r="F14" s="3418" t="s">
        <v>2946</v>
      </c>
      <c r="G14" s="3415" t="n">
        <v>90.87334168334775</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297.36359999999996</v>
      </c>
      <c r="C9" s="3418" t="n">
        <v>10.0</v>
      </c>
      <c r="D9" s="3418" t="n">
        <v>0.6</v>
      </c>
      <c r="E9" s="3418" t="n">
        <v>2.973636</v>
      </c>
      <c r="F9" s="3418" t="s">
        <v>2943</v>
      </c>
      <c r="G9" s="3416" t="s">
        <v>1185</v>
      </c>
      <c r="H9" s="3418" t="n">
        <v>0.17841816</v>
      </c>
      <c r="I9" s="26"/>
    </row>
    <row r="10" spans="1:9" ht="13" x14ac:dyDescent="0.15">
      <c r="A10" s="1743" t="s">
        <v>1034</v>
      </c>
      <c r="B10" s="3415" t="n">
        <v>297.36359999999996</v>
      </c>
      <c r="C10" s="3418" t="n">
        <v>10.0</v>
      </c>
      <c r="D10" s="3418" t="n">
        <v>0.6</v>
      </c>
      <c r="E10" s="3415" t="n">
        <v>2.973636</v>
      </c>
      <c r="F10" s="3415" t="s">
        <v>2943</v>
      </c>
      <c r="G10" s="3416" t="s">
        <v>1185</v>
      </c>
      <c r="H10" s="3415" t="n">
        <v>0.17841816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3003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3004</v>
      </c>
      <c r="C14" s="3418" t="s">
        <v>2945</v>
      </c>
      <c r="D14" s="3418" t="s">
        <v>2946</v>
      </c>
      <c r="E14" s="3418" t="s">
        <v>2943</v>
      </c>
      <c r="F14" s="3418" t="s">
        <v>2946</v>
      </c>
      <c r="G14" s="3418" t="s">
        <v>2943</v>
      </c>
      <c r="H14" s="3418" t="s">
        <v>2946</v>
      </c>
      <c r="I14" s="26"/>
    </row>
    <row r="15" spans="1:9" x14ac:dyDescent="0.15">
      <c r="A15" s="3428" t="s">
        <v>3249</v>
      </c>
      <c r="B15" s="3415" t="s">
        <v>3004</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141.77716999999998</v>
      </c>
      <c r="C9" s="3418" t="n">
        <v>390.6453417006419</v>
      </c>
      <c r="D9" s="3418" t="n">
        <v>0.03244175081221</v>
      </c>
      <c r="E9" s="3418" t="n">
        <v>0.15689370862742</v>
      </c>
      <c r="F9" s="3418" t="n">
        <v>55.38459101999999</v>
      </c>
      <c r="G9" s="3418" t="n">
        <v>0.00459949962</v>
      </c>
      <c r="H9" s="3418" t="n">
        <v>0.022243946</v>
      </c>
    </row>
    <row r="10" spans="1:8" ht="14" x14ac:dyDescent="0.15">
      <c r="A10" s="1766" t="s">
        <v>2249</v>
      </c>
      <c r="B10" s="3418" t="n">
        <v>69.4229</v>
      </c>
      <c r="C10" s="3418" t="n">
        <v>916.6666666666666</v>
      </c>
      <c r="D10" s="3418" t="n">
        <v>0.06</v>
      </c>
      <c r="E10" s="3418" t="n">
        <v>0.226</v>
      </c>
      <c r="F10" s="3418" t="n">
        <v>63.63765833333333</v>
      </c>
      <c r="G10" s="3418" t="n">
        <v>0.004165374</v>
      </c>
      <c r="H10" s="3418" t="n">
        <v>0.0156895754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69.4229</v>
      </c>
      <c r="C12" s="3418" t="n">
        <v>916.6666666666666</v>
      </c>
      <c r="D12" s="3418" t="n">
        <v>0.06</v>
      </c>
      <c r="E12" s="3418" t="n">
        <v>0.226</v>
      </c>
      <c r="F12" s="3418" t="n">
        <v>63.63765833333333</v>
      </c>
      <c r="G12" s="3418" t="n">
        <v>0.004165374</v>
      </c>
      <c r="H12" s="3418" t="n">
        <v>0.0156895754</v>
      </c>
    </row>
    <row r="13" spans="1:8" x14ac:dyDescent="0.15">
      <c r="A13" s="3428" t="s">
        <v>2811</v>
      </c>
      <c r="B13" s="3418" t="n">
        <v>69.4229</v>
      </c>
      <c r="C13" s="3418" t="n">
        <v>916.6666666666666</v>
      </c>
      <c r="D13" s="3418" t="n">
        <v>0.06</v>
      </c>
      <c r="E13" s="3418" t="n">
        <v>0.226</v>
      </c>
      <c r="F13" s="3418" t="n">
        <v>63.63765833333333</v>
      </c>
      <c r="G13" s="3418" t="n">
        <v>0.004165374</v>
      </c>
      <c r="H13" s="3418" t="n">
        <v>0.0156895754</v>
      </c>
    </row>
    <row r="14">
      <c r="A14" s="3433" t="s">
        <v>3250</v>
      </c>
      <c r="B14" s="3415" t="n">
        <v>69.4229</v>
      </c>
      <c r="C14" s="3418" t="n">
        <v>916.6666666666666</v>
      </c>
      <c r="D14" s="3418" t="n">
        <v>0.06</v>
      </c>
      <c r="E14" s="3418" t="n">
        <v>0.226</v>
      </c>
      <c r="F14" s="3415" t="n">
        <v>63.63765833333333</v>
      </c>
      <c r="G14" s="3415" t="n">
        <v>0.004165374</v>
      </c>
      <c r="H14" s="3415" t="n">
        <v>0.0156895754</v>
      </c>
    </row>
    <row r="15" spans="1:8" ht="13" x14ac:dyDescent="0.15">
      <c r="A15" s="1766" t="s">
        <v>1041</v>
      </c>
      <c r="B15" s="3418" t="n">
        <v>72.35426999999999</v>
      </c>
      <c r="C15" s="3418" t="n">
        <v>765.4640288679576</v>
      </c>
      <c r="D15" s="3418" t="n">
        <v>0.006</v>
      </c>
      <c r="E15" s="3418" t="n">
        <v>0.09058719823999</v>
      </c>
      <c r="F15" s="3418" t="n">
        <v>55.38459101999999</v>
      </c>
      <c r="G15" s="3418" t="n">
        <v>4.3412562E-4</v>
      </c>
      <c r="H15" s="3418" t="n">
        <v>0.0065543706</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72.35426999999999</v>
      </c>
      <c r="C17" s="3418" t="n">
        <v>765.4640288679576</v>
      </c>
      <c r="D17" s="3418" t="n">
        <v>0.006</v>
      </c>
      <c r="E17" s="3418" t="n">
        <v>0.09058719823999</v>
      </c>
      <c r="F17" s="3418" t="n">
        <v>55.38459101999999</v>
      </c>
      <c r="G17" s="3418" t="n">
        <v>4.3412562E-4</v>
      </c>
      <c r="H17" s="3418" t="n">
        <v>0.0065543706</v>
      </c>
    </row>
    <row r="18" spans="1:8" x14ac:dyDescent="0.15">
      <c r="A18" s="3428" t="s">
        <v>3251</v>
      </c>
      <c r="B18" s="3415" t="n">
        <v>55.32785999999999</v>
      </c>
      <c r="C18" s="3418" t="n">
        <v>825.0</v>
      </c>
      <c r="D18" s="3418" t="n">
        <v>0.006</v>
      </c>
      <c r="E18" s="3418" t="n">
        <v>0.1</v>
      </c>
      <c r="F18" s="3415" t="n">
        <v>45.64548449999999</v>
      </c>
      <c r="G18" s="3415" t="n">
        <v>3.3196716E-4</v>
      </c>
      <c r="H18" s="3415" t="n">
        <v>0.005532786</v>
      </c>
    </row>
    <row r="19">
      <c r="A19" s="3428" t="s">
        <v>3252</v>
      </c>
      <c r="B19" s="3415" t="n">
        <v>17.02641</v>
      </c>
      <c r="C19" s="3418" t="n">
        <v>572.0</v>
      </c>
      <c r="D19" s="3418" t="n">
        <v>0.006</v>
      </c>
      <c r="E19" s="3418" t="n">
        <v>0.06</v>
      </c>
      <c r="F19" s="3415" t="n">
        <v>9.73910652</v>
      </c>
      <c r="G19" s="3415" t="n">
        <v>1.0215846E-4</v>
      </c>
      <c r="H19" s="3415" t="n">
        <v>0.0010215846</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469.38571115364005</v>
      </c>
      <c r="C10" s="3415" t="n">
        <v>68.377795328232</v>
      </c>
      <c r="D10" s="3415" t="n">
        <v>196.14476424510002</v>
      </c>
      <c r="E10" s="3418" t="n">
        <v>0.22422717095846</v>
      </c>
      <c r="F10" s="3418" t="n">
        <v>0.005</v>
      </c>
      <c r="G10" s="3415" t="n">
        <v>105.24903010030569</v>
      </c>
      <c r="H10" s="3415" t="s">
        <v>2943</v>
      </c>
      <c r="I10" s="3415" t="s">
        <v>2943</v>
      </c>
      <c r="J10" s="3415" t="n">
        <v>1.54113743335436</v>
      </c>
      <c r="K10" s="26"/>
      <c r="L10" s="26"/>
      <c r="M10" s="26"/>
      <c r="N10" s="26"/>
      <c r="O10" s="26"/>
      <c r="P10" s="26"/>
      <c r="Q10" s="26"/>
    </row>
    <row r="11" spans="1:17" x14ac:dyDescent="0.15">
      <c r="A11" s="1784" t="s">
        <v>1062</v>
      </c>
      <c r="B11" s="3415" t="n">
        <v>1023.7243619999999</v>
      </c>
      <c r="C11" s="3415" t="s">
        <v>3004</v>
      </c>
      <c r="D11" s="3415" t="s">
        <v>3004</v>
      </c>
      <c r="E11" s="3418" t="n">
        <v>0.01180186744478</v>
      </c>
      <c r="F11" s="3418" t="s">
        <v>3004</v>
      </c>
      <c r="G11" s="3415" t="n">
        <v>11.34649285</v>
      </c>
      <c r="H11" s="3415" t="n">
        <v>0.73536637031865</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21521.142</v>
      </c>
      <c r="C22" s="407"/>
      <c r="D22" s="407"/>
      <c r="E22" s="407"/>
      <c r="F22" s="407"/>
      <c r="G22" s="407"/>
      <c r="H22" s="407"/>
      <c r="I22" s="407"/>
      <c r="J22" s="407"/>
      <c r="K22" s="26"/>
      <c r="L22" s="26"/>
      <c r="M22" s="26"/>
      <c r="N22" s="26"/>
      <c r="O22" s="26"/>
      <c r="P22" s="26"/>
      <c r="Q22" s="26"/>
    </row>
    <row r="23" spans="1:17" ht="13" x14ac:dyDescent="0.15">
      <c r="A23" s="1791" t="s">
        <v>2707</v>
      </c>
      <c r="B23" s="3415" t="n">
        <v>41.4275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70825.36440517953</v>
      </c>
      <c r="C7" s="3419" t="n">
        <v>1305.2992935780308</v>
      </c>
      <c r="D7" s="3419" t="n">
        <v>45.46240256136986</v>
      </c>
      <c r="E7" s="3419" t="n">
        <v>277.57840266650845</v>
      </c>
      <c r="F7" s="3419" t="n">
        <v>138.36131290733337</v>
      </c>
      <c r="G7" s="3419" t="s">
        <v>2943</v>
      </c>
      <c r="H7" s="3419" t="n">
        <v>5.5338671823E-4</v>
      </c>
      <c r="I7" s="3419" t="s">
        <v>2943</v>
      </c>
      <c r="J7" s="3419" t="n">
        <v>364.01776721967906</v>
      </c>
      <c r="K7" s="3419" t="n">
        <v>2599.632703735248</v>
      </c>
      <c r="L7" s="3419" t="n">
        <v>250.70313406265353</v>
      </c>
      <c r="M7" s="3419" t="n">
        <v>524.4373332123739</v>
      </c>
    </row>
    <row r="8" spans="1:13" ht="12" customHeight="1" x14ac:dyDescent="0.15">
      <c r="A8" s="1810" t="s">
        <v>1069</v>
      </c>
      <c r="B8" s="3419" t="n">
        <v>84680.25105349591</v>
      </c>
      <c r="C8" s="3419" t="n">
        <v>646.6281753412272</v>
      </c>
      <c r="D8" s="3419" t="n">
        <v>2.22010420408476</v>
      </c>
      <c r="E8" s="3416" t="s">
        <v>1185</v>
      </c>
      <c r="F8" s="3416" t="s">
        <v>1185</v>
      </c>
      <c r="G8" s="3416" t="s">
        <v>1185</v>
      </c>
      <c r="H8" s="3416" t="s">
        <v>1185</v>
      </c>
      <c r="I8" s="3416" t="s">
        <v>1185</v>
      </c>
      <c r="J8" s="3419" t="n">
        <v>311.6569654938983</v>
      </c>
      <c r="K8" s="3419" t="n">
        <v>1204.8810178365106</v>
      </c>
      <c r="L8" s="3419" t="n">
        <v>196.75015844066255</v>
      </c>
      <c r="M8" s="3419" t="n">
        <v>518.9834228623739</v>
      </c>
    </row>
    <row r="9" spans="1:13" ht="13.5" customHeight="1" x14ac:dyDescent="0.15">
      <c r="A9" s="1804" t="s">
        <v>1356</v>
      </c>
      <c r="B9" s="3419" t="n">
        <v>87499.14955107088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83786.57930380813</v>
      </c>
      <c r="C10" s="3419" t="n">
        <v>41.7468866833157</v>
      </c>
      <c r="D10" s="3419" t="n">
        <v>2.21575209055511</v>
      </c>
      <c r="E10" s="3416" t="s">
        <v>1185</v>
      </c>
      <c r="F10" s="3416" t="s">
        <v>1185</v>
      </c>
      <c r="G10" s="3416" t="s">
        <v>1185</v>
      </c>
      <c r="H10" s="3416" t="s">
        <v>1185</v>
      </c>
      <c r="I10" s="3416" t="s">
        <v>1185</v>
      </c>
      <c r="J10" s="3419" t="n">
        <v>308.6879254938983</v>
      </c>
      <c r="K10" s="3419" t="n">
        <v>1203.7676278365107</v>
      </c>
      <c r="L10" s="3419" t="n">
        <v>194.27595844066255</v>
      </c>
      <c r="M10" s="3419" t="n">
        <v>511.3134028623739</v>
      </c>
    </row>
    <row r="11" spans="1:13" ht="12" customHeight="1" x14ac:dyDescent="0.15">
      <c r="A11" s="1813" t="s">
        <v>1071</v>
      </c>
      <c r="B11" s="3419" t="n">
        <v>41260.25843582841</v>
      </c>
      <c r="C11" s="3419" t="n">
        <v>0.728039598224</v>
      </c>
      <c r="D11" s="3419" t="n">
        <v>0.4110924721907</v>
      </c>
      <c r="E11" s="3416" t="s">
        <v>1185</v>
      </c>
      <c r="F11" s="3416" t="s">
        <v>1185</v>
      </c>
      <c r="G11" s="3416" t="s">
        <v>1185</v>
      </c>
      <c r="H11" s="3416" t="s">
        <v>1185</v>
      </c>
      <c r="I11" s="3416" t="s">
        <v>1185</v>
      </c>
      <c r="J11" s="3419" t="n">
        <v>119.3841616433</v>
      </c>
      <c r="K11" s="3419" t="n">
        <v>36.248315465564</v>
      </c>
      <c r="L11" s="3419" t="n">
        <v>1.0967672301661</v>
      </c>
      <c r="M11" s="3419" t="n">
        <v>432.9291044478839</v>
      </c>
    </row>
    <row r="12" spans="1:13" ht="12" customHeight="1" x14ac:dyDescent="0.15">
      <c r="A12" s="1813" t="s">
        <v>1072</v>
      </c>
      <c r="B12" s="3419" t="n">
        <v>18138.777578586476</v>
      </c>
      <c r="C12" s="3419" t="n">
        <v>1.244661429727</v>
      </c>
      <c r="D12" s="3419" t="n">
        <v>0.1772106257354</v>
      </c>
      <c r="E12" s="3416" t="s">
        <v>1185</v>
      </c>
      <c r="F12" s="3416" t="s">
        <v>1185</v>
      </c>
      <c r="G12" s="3416" t="s">
        <v>1185</v>
      </c>
      <c r="H12" s="3416" t="s">
        <v>1185</v>
      </c>
      <c r="I12" s="3416" t="s">
        <v>1185</v>
      </c>
      <c r="J12" s="3419" t="n">
        <v>27.24422545306</v>
      </c>
      <c r="K12" s="3419" t="n">
        <v>79.34954425038</v>
      </c>
      <c r="L12" s="3419" t="n">
        <v>6.516423834336</v>
      </c>
      <c r="M12" s="3419" t="n">
        <v>45.75382333601</v>
      </c>
    </row>
    <row r="13" spans="1:13" ht="12" customHeight="1" x14ac:dyDescent="0.15">
      <c r="A13" s="1813" t="s">
        <v>1073</v>
      </c>
      <c r="B13" s="3419" t="n">
        <v>13176.737915519736</v>
      </c>
      <c r="C13" s="3419" t="n">
        <v>3.2784016484527</v>
      </c>
      <c r="D13" s="3419" t="n">
        <v>0.96930562048901</v>
      </c>
      <c r="E13" s="3416" t="s">
        <v>1185</v>
      </c>
      <c r="F13" s="3416" t="s">
        <v>1185</v>
      </c>
      <c r="G13" s="3416" t="s">
        <v>1185</v>
      </c>
      <c r="H13" s="3416" t="s">
        <v>1185</v>
      </c>
      <c r="I13" s="3416" t="s">
        <v>1185</v>
      </c>
      <c r="J13" s="3419" t="n">
        <v>140.20261698280933</v>
      </c>
      <c r="K13" s="3419" t="n">
        <v>474.67131253151365</v>
      </c>
      <c r="L13" s="3419" t="n">
        <v>80.17134990972444</v>
      </c>
      <c r="M13" s="3419" t="n">
        <v>19.05764000000001</v>
      </c>
    </row>
    <row r="14" spans="1:13" ht="12" customHeight="1" x14ac:dyDescent="0.15">
      <c r="A14" s="1813" t="s">
        <v>1074</v>
      </c>
      <c r="B14" s="3419" t="n">
        <v>9905.26719513141</v>
      </c>
      <c r="C14" s="3419" t="n">
        <v>34.85346070924</v>
      </c>
      <c r="D14" s="3419" t="n">
        <v>0.6259961746056</v>
      </c>
      <c r="E14" s="3416" t="s">
        <v>1185</v>
      </c>
      <c r="F14" s="3416" t="s">
        <v>1185</v>
      </c>
      <c r="G14" s="3416" t="s">
        <v>1185</v>
      </c>
      <c r="H14" s="3416" t="s">
        <v>1185</v>
      </c>
      <c r="I14" s="3416" t="s">
        <v>1185</v>
      </c>
      <c r="J14" s="3419" t="n">
        <v>19.294737640329</v>
      </c>
      <c r="K14" s="3419" t="n">
        <v>603.031140576093</v>
      </c>
      <c r="L14" s="3419" t="n">
        <v>105.399488022996</v>
      </c>
      <c r="M14" s="3419" t="n">
        <v>10.41605518712</v>
      </c>
    </row>
    <row r="15" spans="1:13" ht="12" customHeight="1" x14ac:dyDescent="0.15">
      <c r="A15" s="1813" t="s">
        <v>1075</v>
      </c>
      <c r="B15" s="3419" t="n">
        <v>1305.5381787420972</v>
      </c>
      <c r="C15" s="3419" t="n">
        <v>1.642323297672</v>
      </c>
      <c r="D15" s="3419" t="n">
        <v>0.0321471975344</v>
      </c>
      <c r="E15" s="3416" t="s">
        <v>1185</v>
      </c>
      <c r="F15" s="3416" t="s">
        <v>1185</v>
      </c>
      <c r="G15" s="3416" t="s">
        <v>1185</v>
      </c>
      <c r="H15" s="3416" t="s">
        <v>1185</v>
      </c>
      <c r="I15" s="3416" t="s">
        <v>1185</v>
      </c>
      <c r="J15" s="3419" t="n">
        <v>2.5621837744</v>
      </c>
      <c r="K15" s="3419" t="n">
        <v>10.46731501296</v>
      </c>
      <c r="L15" s="3419" t="n">
        <v>1.09192944344</v>
      </c>
      <c r="M15" s="3419" t="n">
        <v>3.15677989136</v>
      </c>
    </row>
    <row r="16" spans="1:13" ht="12" customHeight="1" x14ac:dyDescent="0.15">
      <c r="A16" s="1804" t="s">
        <v>45</v>
      </c>
      <c r="B16" s="3419" t="n">
        <v>893.6717496877899</v>
      </c>
      <c r="C16" s="3419" t="n">
        <v>604.8812886579116</v>
      </c>
      <c r="D16" s="3419" t="n">
        <v>0.00435211352965</v>
      </c>
      <c r="E16" s="3416" t="s">
        <v>1185</v>
      </c>
      <c r="F16" s="3416" t="s">
        <v>1185</v>
      </c>
      <c r="G16" s="3416" t="s">
        <v>1185</v>
      </c>
      <c r="H16" s="3416" t="s">
        <v>1185</v>
      </c>
      <c r="I16" s="3416" t="s">
        <v>1185</v>
      </c>
      <c r="J16" s="3419" t="n">
        <v>2.96904</v>
      </c>
      <c r="K16" s="3419" t="n">
        <v>1.11339</v>
      </c>
      <c r="L16" s="3419" t="n">
        <v>2.4742</v>
      </c>
      <c r="M16" s="3419" t="n">
        <v>7.67002</v>
      </c>
    </row>
    <row r="17" spans="1:13" ht="12" customHeight="1" x14ac:dyDescent="0.15">
      <c r="A17" s="1813" t="s">
        <v>1076</v>
      </c>
      <c r="B17" s="3419" t="s">
        <v>2944</v>
      </c>
      <c r="C17" s="3419" t="n">
        <v>451.6786450382079</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893.6717496877899</v>
      </c>
      <c r="C18" s="3419" t="n">
        <v>153.20264361970362</v>
      </c>
      <c r="D18" s="3419" t="n">
        <v>0.00435211352965</v>
      </c>
      <c r="E18" s="3416" t="s">
        <v>1185</v>
      </c>
      <c r="F18" s="3416" t="s">
        <v>1185</v>
      </c>
      <c r="G18" s="3416" t="s">
        <v>1185</v>
      </c>
      <c r="H18" s="3416" t="s">
        <v>1185</v>
      </c>
      <c r="I18" s="3416" t="s">
        <v>1185</v>
      </c>
      <c r="J18" s="3419" t="n">
        <v>2.96904</v>
      </c>
      <c r="K18" s="3419" t="n">
        <v>1.11339</v>
      </c>
      <c r="L18" s="3419" t="n">
        <v>2.4742</v>
      </c>
      <c r="M18" s="3419" t="n">
        <v>7.67002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18405.190774499595</v>
      </c>
      <c r="C20" s="3419" t="n">
        <v>3.5114934634</v>
      </c>
      <c r="D20" s="3419" t="n">
        <v>9.7106590265</v>
      </c>
      <c r="E20" s="3419" t="n">
        <v>277.57840266650845</v>
      </c>
      <c r="F20" s="3419" t="n">
        <v>138.36131290733337</v>
      </c>
      <c r="G20" s="3419" t="s">
        <v>2943</v>
      </c>
      <c r="H20" s="3419" t="n">
        <v>5.5338671823E-4</v>
      </c>
      <c r="I20" s="3419" t="s">
        <v>2943</v>
      </c>
      <c r="J20" s="3419" t="n">
        <v>2.7610619</v>
      </c>
      <c r="K20" s="3419" t="n">
        <v>98.545151785</v>
      </c>
      <c r="L20" s="3419" t="n">
        <v>52.58078139007854</v>
      </c>
      <c r="M20" s="3419" t="n">
        <v>5.45391035</v>
      </c>
    </row>
    <row r="21" spans="1:13" ht="12" customHeight="1" x14ac:dyDescent="0.15">
      <c r="A21" s="1804" t="s">
        <v>359</v>
      </c>
      <c r="B21" s="3419" t="n">
        <v>4151.757538728608</v>
      </c>
      <c r="C21" s="3416" t="s">
        <v>1185</v>
      </c>
      <c r="D21" s="3416" t="s">
        <v>1185</v>
      </c>
      <c r="E21" s="3416" t="s">
        <v>1185</v>
      </c>
      <c r="F21" s="3416" t="s">
        <v>1185</v>
      </c>
      <c r="G21" s="3416" t="s">
        <v>1185</v>
      </c>
      <c r="H21" s="3416" t="s">
        <v>1185</v>
      </c>
      <c r="I21" s="3416" t="s">
        <v>1185</v>
      </c>
      <c r="J21" s="3419" t="s">
        <v>3003</v>
      </c>
      <c r="K21" s="3419" t="s">
        <v>3003</v>
      </c>
      <c r="L21" s="3419" t="s">
        <v>3003</v>
      </c>
      <c r="M21" s="3419" t="n">
        <v>1.87</v>
      </c>
    </row>
    <row r="22" spans="1:13" ht="12" customHeight="1" x14ac:dyDescent="0.15">
      <c r="A22" s="1804" t="s">
        <v>1079</v>
      </c>
      <c r="B22" s="3419" t="n">
        <v>3646.3006401901494</v>
      </c>
      <c r="C22" s="3419" t="n">
        <v>3.0494234634</v>
      </c>
      <c r="D22" s="3419" t="n">
        <v>9.70387745</v>
      </c>
      <c r="E22" s="3419" t="s">
        <v>2943</v>
      </c>
      <c r="F22" s="3419" t="s">
        <v>2943</v>
      </c>
      <c r="G22" s="3419" t="s">
        <v>2943</v>
      </c>
      <c r="H22" s="3419" t="s">
        <v>2943</v>
      </c>
      <c r="I22" s="3419" t="s">
        <v>2943</v>
      </c>
      <c r="J22" s="3419" t="n">
        <v>2.2483279</v>
      </c>
      <c r="K22" s="3419" t="n">
        <v>11.2662295</v>
      </c>
      <c r="L22" s="3419" t="n">
        <v>6.55832095</v>
      </c>
      <c r="M22" s="3419" t="n">
        <v>0.53278315</v>
      </c>
    </row>
    <row r="23" spans="1:13" ht="12" customHeight="1" x14ac:dyDescent="0.15">
      <c r="A23" s="1804" t="s">
        <v>330</v>
      </c>
      <c r="B23" s="3419" t="n">
        <v>9629.494593194917</v>
      </c>
      <c r="C23" s="3419" t="n">
        <v>0.46207</v>
      </c>
      <c r="D23" s="3419" t="s">
        <v>2943</v>
      </c>
      <c r="E23" s="3419" t="s">
        <v>2943</v>
      </c>
      <c r="F23" s="3419" t="n">
        <v>138.36131290733337</v>
      </c>
      <c r="G23" s="3419" t="s">
        <v>2943</v>
      </c>
      <c r="H23" s="3419" t="s">
        <v>2944</v>
      </c>
      <c r="I23" s="3419" t="s">
        <v>2943</v>
      </c>
      <c r="J23" s="3419" t="n">
        <v>0.322734</v>
      </c>
      <c r="K23" s="3419" t="n">
        <v>86.578808</v>
      </c>
      <c r="L23" s="3419" t="n">
        <v>0.08493</v>
      </c>
      <c r="M23" s="3419" t="n">
        <v>0.3211272</v>
      </c>
    </row>
    <row r="24" spans="1:13" ht="13" x14ac:dyDescent="0.15">
      <c r="A24" s="1815" t="s">
        <v>1080</v>
      </c>
      <c r="B24" s="3419" t="n">
        <v>977.6380023859207</v>
      </c>
      <c r="C24" s="3419" t="s">
        <v>3005</v>
      </c>
      <c r="D24" s="3419" t="s">
        <v>2945</v>
      </c>
      <c r="E24" s="3416" t="s">
        <v>1185</v>
      </c>
      <c r="F24" s="3416" t="s">
        <v>1185</v>
      </c>
      <c r="G24" s="3416" t="s">
        <v>1185</v>
      </c>
      <c r="H24" s="3416" t="s">
        <v>1185</v>
      </c>
      <c r="I24" s="3416" t="s">
        <v>1185</v>
      </c>
      <c r="J24" s="3419" t="s">
        <v>3005</v>
      </c>
      <c r="K24" s="3419" t="n">
        <v>1.14285E-4</v>
      </c>
      <c r="L24" s="3419" t="n">
        <v>32.35524494007854</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277.57840266650845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0.0067815765</v>
      </c>
      <c r="E27" s="3419" t="s">
        <v>2943</v>
      </c>
      <c r="F27" s="3419" t="s">
        <v>2943</v>
      </c>
      <c r="G27" s="3419" t="s">
        <v>2943</v>
      </c>
      <c r="H27" s="3419" t="n">
        <v>5.5338671823E-4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0.19</v>
      </c>
      <c r="K28" s="3419" t="n">
        <v>0.7</v>
      </c>
      <c r="L28" s="3419" t="n">
        <v>13.5822855</v>
      </c>
      <c r="M28" s="3419" t="n">
        <v>2.73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136.0879507246377</v>
      </c>
      <c r="C8" s="3419" t="n">
        <v>437.5641291850324</v>
      </c>
      <c r="D8" s="3419" t="n">
        <v>31.11080813958553</v>
      </c>
      <c r="E8" s="3416" t="s">
        <v>1185</v>
      </c>
      <c r="F8" s="3416" t="s">
        <v>1185</v>
      </c>
      <c r="G8" s="3416" t="s">
        <v>1185</v>
      </c>
      <c r="H8" s="3416" t="s">
        <v>1185</v>
      </c>
      <c r="I8" s="3416" t="s">
        <v>1185</v>
      </c>
      <c r="J8" s="3419" t="n">
        <v>49.59973982578076</v>
      </c>
      <c r="K8" s="3419" t="n">
        <v>1296.2065341137372</v>
      </c>
      <c r="L8" s="3419" t="s">
        <v>3003</v>
      </c>
      <c r="M8" s="3419" t="s">
        <v>3004</v>
      </c>
      <c r="N8" s="336"/>
    </row>
    <row r="9" spans="1:14" x14ac:dyDescent="0.15">
      <c r="A9" s="1828" t="s">
        <v>1086</v>
      </c>
      <c r="B9" s="3416" t="s">
        <v>1185</v>
      </c>
      <c r="C9" s="3419" t="n">
        <v>375.04530041430917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40.60779447589173</v>
      </c>
      <c r="D10" s="3419" t="n">
        <v>4.08128005438885</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0.17340918857633</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3004</v>
      </c>
      <c r="D12" s="3419" t="n">
        <v>26.36532287361666</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21.73762510625522</v>
      </c>
      <c r="D14" s="3419" t="n">
        <v>0.66420521158002</v>
      </c>
      <c r="E14" s="3416" t="s">
        <v>1185</v>
      </c>
      <c r="F14" s="3416" t="s">
        <v>1185</v>
      </c>
      <c r="G14" s="3416" t="s">
        <v>1185</v>
      </c>
      <c r="H14" s="3416" t="s">
        <v>1185</v>
      </c>
      <c r="I14" s="3416" t="s">
        <v>1185</v>
      </c>
      <c r="J14" s="3419" t="n">
        <v>49.59973982578076</v>
      </c>
      <c r="K14" s="3419" t="n">
        <v>1296.2065341137372</v>
      </c>
      <c r="L14" s="3419" t="s">
        <v>3004</v>
      </c>
      <c r="M14" s="3416" t="s">
        <v>1185</v>
      </c>
      <c r="N14" s="26"/>
    </row>
    <row r="15" spans="1:14" x14ac:dyDescent="0.15">
      <c r="A15" s="1828" t="s">
        <v>1088</v>
      </c>
      <c r="B15" s="3419" t="n">
        <v>88.45876599999998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47.62918472463769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-32451.54996456062</v>
      </c>
      <c r="C19" s="3419" t="n">
        <v>0.00786343041255</v>
      </c>
      <c r="D19" s="3419" t="n">
        <v>0.67903165184521</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-31044.473762666756</v>
      </c>
      <c r="C20" s="3419" t="n">
        <v>0.00786343041255</v>
      </c>
      <c r="D20" s="3419" t="n">
        <v>4.3499827814E-4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-2205.0880517163178</v>
      </c>
      <c r="C21" s="3419" t="s">
        <v>2956</v>
      </c>
      <c r="D21" s="3419" t="n">
        <v>0.00351355178491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1794.0496589745826</v>
      </c>
      <c r="C22" s="3419" t="s">
        <v>2943</v>
      </c>
      <c r="D22" s="3419" t="n">
        <v>0.66051842235239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-140.2624812085593</v>
      </c>
      <c r="C23" s="3419" t="s">
        <v>2943</v>
      </c>
      <c r="D23" s="3419" t="n">
        <v>0.00468635933333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783.3957579409612</v>
      </c>
      <c r="C24" s="3419" t="s">
        <v>3003</v>
      </c>
      <c r="D24" s="3419" t="n">
        <v>0.00987683305358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-18.79357016285307</v>
      </c>
      <c r="C25" s="3419" t="s">
        <v>2945</v>
      </c>
      <c r="D25" s="3419" t="n">
        <v>1.48704286E-6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-1620.3775157216783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55.38459101999999</v>
      </c>
      <c r="C28" s="3419" t="n">
        <v>217.58763215795855</v>
      </c>
      <c r="D28" s="3419" t="n">
        <v>1.74179953935436</v>
      </c>
      <c r="E28" s="3416" t="s">
        <v>1185</v>
      </c>
      <c r="F28" s="3416" t="s">
        <v>1185</v>
      </c>
      <c r="G28" s="3416" t="s">
        <v>1185</v>
      </c>
      <c r="H28" s="3416" t="s">
        <v>1185</v>
      </c>
      <c r="I28" s="3416" t="s">
        <v>1185</v>
      </c>
      <c r="J28" s="3419" t="s">
        <v>3246</v>
      </c>
      <c r="K28" s="3419" t="s">
        <v>3246</v>
      </c>
      <c r="L28" s="3419" t="n">
        <v>1.37219423191246</v>
      </c>
      <c r="M28" s="3419" t="s">
        <v>3246</v>
      </c>
      <c r="N28" s="336"/>
    </row>
    <row r="29" spans="1:14" ht="13" x14ac:dyDescent="0.15">
      <c r="A29" s="1828" t="s">
        <v>2287</v>
      </c>
      <c r="B29" s="3419" t="s">
        <v>2946</v>
      </c>
      <c r="C29" s="3419" t="n">
        <v>98.01387370803288</v>
      </c>
      <c r="D29" s="3416" t="s">
        <v>1185</v>
      </c>
      <c r="E29" s="3416" t="s">
        <v>1185</v>
      </c>
      <c r="F29" s="3416" t="s">
        <v>1185</v>
      </c>
      <c r="G29" s="3416" t="s">
        <v>1185</v>
      </c>
      <c r="H29" s="3416" t="s">
        <v>1185</v>
      </c>
      <c r="I29" s="3416" t="s">
        <v>1185</v>
      </c>
      <c r="J29" s="3419" t="s">
        <v>3247</v>
      </c>
      <c r="K29" s="3419" t="s">
        <v>3247</v>
      </c>
      <c r="L29" s="3419" t="n">
        <v>1.37219423191246</v>
      </c>
      <c r="M29" s="3416" t="s">
        <v>1185</v>
      </c>
      <c r="N29" s="336"/>
    </row>
    <row r="30" spans="1:14" ht="13" x14ac:dyDescent="0.15">
      <c r="A30" s="1828" t="s">
        <v>2288</v>
      </c>
      <c r="B30" s="3416" t="s">
        <v>1185</v>
      </c>
      <c r="C30" s="3419" t="n">
        <v>2.973636</v>
      </c>
      <c r="D30" s="3419" t="n">
        <v>0.17841816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55.38459101999999</v>
      </c>
      <c r="C31" s="3419" t="n">
        <v>0.00459949962</v>
      </c>
      <c r="D31" s="3419" t="n">
        <v>0.022243946</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116.59552295030569</v>
      </c>
      <c r="D32" s="3419" t="n">
        <v>1.54113743335436</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463.12840308034225</v>
      </c>
      <c r="C9" s="3419" t="n">
        <v>0.02105026727616</v>
      </c>
      <c r="D9" s="3419" t="n">
        <v>0.01409252043798</v>
      </c>
      <c r="E9" s="3416" t="s">
        <v>1185</v>
      </c>
      <c r="F9" s="3416" t="s">
        <v>1185</v>
      </c>
      <c r="G9" s="3416" t="s">
        <v>1185</v>
      </c>
      <c r="H9" s="3416" t="s">
        <v>1185</v>
      </c>
      <c r="I9" s="3416" t="s">
        <v>1185</v>
      </c>
      <c r="J9" s="3419" t="n">
        <v>1.61934907350122</v>
      </c>
      <c r="K9" s="3419" t="n">
        <v>0.64773962940049</v>
      </c>
      <c r="L9" s="3419" t="n">
        <v>0.32477513820147</v>
      </c>
      <c r="M9" s="3419" t="n">
        <v>0.13308131526485</v>
      </c>
      <c r="N9" s="26"/>
      <c r="O9" s="26"/>
      <c r="P9" s="26"/>
      <c r="Q9" s="26"/>
    </row>
    <row r="10" spans="1:17" ht="12" customHeight="1" x14ac:dyDescent="0.15">
      <c r="A10" s="1813" t="s">
        <v>61</v>
      </c>
      <c r="B10" s="3419" t="n">
        <v>463.12840308034225</v>
      </c>
      <c r="C10" s="3419" t="n">
        <v>0.02105026727616</v>
      </c>
      <c r="D10" s="3419" t="n">
        <v>0.01409252043798</v>
      </c>
      <c r="E10" s="3416" t="s">
        <v>1185</v>
      </c>
      <c r="F10" s="3416" t="s">
        <v>1185</v>
      </c>
      <c r="G10" s="3416" t="s">
        <v>1185</v>
      </c>
      <c r="H10" s="3416" t="s">
        <v>1185</v>
      </c>
      <c r="I10" s="3416" t="s">
        <v>1185</v>
      </c>
      <c r="J10" s="3419" t="n">
        <v>1.61934907350122</v>
      </c>
      <c r="K10" s="3419" t="n">
        <v>0.64773962940049</v>
      </c>
      <c r="L10" s="3419" t="n">
        <v>0.32477513820147</v>
      </c>
      <c r="M10" s="3419" t="n">
        <v>0.13308131526485</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14588.112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8.28644327692157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70825.36440517953</v>
      </c>
      <c r="C7" s="3419" t="n">
        <v>36548.38022018486</v>
      </c>
      <c r="D7" s="3419" t="n">
        <v>12047.536678763014</v>
      </c>
      <c r="E7" s="3419" t="n">
        <v>277.57840266650845</v>
      </c>
      <c r="F7" s="3419" t="n">
        <v>138.36131290733337</v>
      </c>
      <c r="G7" s="3419" t="n">
        <v>13.004587878405</v>
      </c>
      <c r="H7" s="3419" t="s">
        <v>2943</v>
      </c>
      <c r="I7" s="3419" t="s">
        <v>2943</v>
      </c>
      <c r="J7" s="3419" t="n">
        <v>119850.22560757965</v>
      </c>
      <c r="K7" s="26"/>
    </row>
    <row r="8" spans="1:11" x14ac:dyDescent="0.15">
      <c r="A8" s="1830" t="s">
        <v>1069</v>
      </c>
      <c r="B8" s="3419" t="n">
        <v>84680.25105349591</v>
      </c>
      <c r="C8" s="3419" t="n">
        <v>18105.58890955436</v>
      </c>
      <c r="D8" s="3419" t="n">
        <v>588.3276140824614</v>
      </c>
      <c r="E8" s="3416" t="s">
        <v>1185</v>
      </c>
      <c r="F8" s="3416" t="s">
        <v>1185</v>
      </c>
      <c r="G8" s="3416" t="s">
        <v>1185</v>
      </c>
      <c r="H8" s="3416" t="s">
        <v>1185</v>
      </c>
      <c r="I8" s="3416" t="s">
        <v>1185</v>
      </c>
      <c r="J8" s="3419" t="n">
        <v>103374.16757713274</v>
      </c>
      <c r="K8" s="336"/>
    </row>
    <row r="9" spans="1:11" x14ac:dyDescent="0.15">
      <c r="A9" s="1828" t="s">
        <v>1107</v>
      </c>
      <c r="B9" s="3419" t="n">
        <v>83786.57930380813</v>
      </c>
      <c r="C9" s="3419" t="n">
        <v>1168.9128271328395</v>
      </c>
      <c r="D9" s="3419" t="n">
        <v>587.1743039971042</v>
      </c>
      <c r="E9" s="3416" t="s">
        <v>1185</v>
      </c>
      <c r="F9" s="3416" t="s">
        <v>1185</v>
      </c>
      <c r="G9" s="3416" t="s">
        <v>1185</v>
      </c>
      <c r="H9" s="3416" t="s">
        <v>1185</v>
      </c>
      <c r="I9" s="3416" t="s">
        <v>1185</v>
      </c>
      <c r="J9" s="3419" t="n">
        <v>85542.66643493807</v>
      </c>
      <c r="K9" s="336"/>
    </row>
    <row r="10" spans="1:11" x14ac:dyDescent="0.15">
      <c r="A10" s="1813" t="s">
        <v>1071</v>
      </c>
      <c r="B10" s="3419" t="n">
        <v>41260.25843582841</v>
      </c>
      <c r="C10" s="3419" t="n">
        <v>20.385108750272</v>
      </c>
      <c r="D10" s="3419" t="n">
        <v>108.9395051305355</v>
      </c>
      <c r="E10" s="3416" t="s">
        <v>1185</v>
      </c>
      <c r="F10" s="3416" t="s">
        <v>1185</v>
      </c>
      <c r="G10" s="3416" t="s">
        <v>1185</v>
      </c>
      <c r="H10" s="3416" t="s">
        <v>1185</v>
      </c>
      <c r="I10" s="3416" t="s">
        <v>1185</v>
      </c>
      <c r="J10" s="3419" t="n">
        <v>41389.58304970922</v>
      </c>
      <c r="K10" s="336"/>
    </row>
    <row r="11" spans="1:11" x14ac:dyDescent="0.15">
      <c r="A11" s="1813" t="s">
        <v>1108</v>
      </c>
      <c r="B11" s="3419" t="n">
        <v>18138.777578586476</v>
      </c>
      <c r="C11" s="3419" t="n">
        <v>34.850520032356</v>
      </c>
      <c r="D11" s="3419" t="n">
        <v>46.960815819881</v>
      </c>
      <c r="E11" s="3416" t="s">
        <v>1185</v>
      </c>
      <c r="F11" s="3416" t="s">
        <v>1185</v>
      </c>
      <c r="G11" s="3416" t="s">
        <v>1185</v>
      </c>
      <c r="H11" s="3416" t="s">
        <v>1185</v>
      </c>
      <c r="I11" s="3416" t="s">
        <v>1185</v>
      </c>
      <c r="J11" s="3419" t="n">
        <v>18220.588914438715</v>
      </c>
      <c r="K11" s="336"/>
    </row>
    <row r="12" spans="1:11" x14ac:dyDescent="0.15">
      <c r="A12" s="1813" t="s">
        <v>1073</v>
      </c>
      <c r="B12" s="3419" t="n">
        <v>13176.737915519736</v>
      </c>
      <c r="C12" s="3419" t="n">
        <v>91.7952461566756</v>
      </c>
      <c r="D12" s="3419" t="n">
        <v>256.86598942958767</v>
      </c>
      <c r="E12" s="3416" t="s">
        <v>1185</v>
      </c>
      <c r="F12" s="3416" t="s">
        <v>1185</v>
      </c>
      <c r="G12" s="3416" t="s">
        <v>1185</v>
      </c>
      <c r="H12" s="3416" t="s">
        <v>1185</v>
      </c>
      <c r="I12" s="3416" t="s">
        <v>1185</v>
      </c>
      <c r="J12" s="3419" t="n">
        <v>13525.399151106</v>
      </c>
      <c r="K12" s="336"/>
    </row>
    <row r="13" spans="1:11" x14ac:dyDescent="0.15">
      <c r="A13" s="1813" t="s">
        <v>1074</v>
      </c>
      <c r="B13" s="3419" t="n">
        <v>9905.26719513141</v>
      </c>
      <c r="C13" s="3419" t="n">
        <v>975.89689985872</v>
      </c>
      <c r="D13" s="3419" t="n">
        <v>165.888986270484</v>
      </c>
      <c r="E13" s="3416" t="s">
        <v>1185</v>
      </c>
      <c r="F13" s="3416" t="s">
        <v>1185</v>
      </c>
      <c r="G13" s="3416" t="s">
        <v>1185</v>
      </c>
      <c r="H13" s="3416" t="s">
        <v>1185</v>
      </c>
      <c r="I13" s="3416" t="s">
        <v>1185</v>
      </c>
      <c r="J13" s="3419" t="n">
        <v>11047.053081260614</v>
      </c>
      <c r="K13" s="336"/>
    </row>
    <row r="14" spans="1:11" x14ac:dyDescent="0.15">
      <c r="A14" s="1813" t="s">
        <v>1075</v>
      </c>
      <c r="B14" s="3419" t="n">
        <v>1305.5381787420972</v>
      </c>
      <c r="C14" s="3419" t="n">
        <v>45.985052334816</v>
      </c>
      <c r="D14" s="3419" t="n">
        <v>8.519007346616</v>
      </c>
      <c r="E14" s="3416" t="s">
        <v>1185</v>
      </c>
      <c r="F14" s="3416" t="s">
        <v>1185</v>
      </c>
      <c r="G14" s="3416" t="s">
        <v>1185</v>
      </c>
      <c r="H14" s="3416" t="s">
        <v>1185</v>
      </c>
      <c r="I14" s="3416" t="s">
        <v>1185</v>
      </c>
      <c r="J14" s="3419" t="n">
        <v>1360.0422384235294</v>
      </c>
      <c r="K14" s="336"/>
    </row>
    <row r="15" spans="1:11" x14ac:dyDescent="0.15">
      <c r="A15" s="1828" t="s">
        <v>45</v>
      </c>
      <c r="B15" s="3419" t="n">
        <v>893.6717496877899</v>
      </c>
      <c r="C15" s="3419" t="n">
        <v>16936.676082421523</v>
      </c>
      <c r="D15" s="3419" t="n">
        <v>1.15331008535725</v>
      </c>
      <c r="E15" s="3416" t="s">
        <v>1185</v>
      </c>
      <c r="F15" s="3416" t="s">
        <v>1185</v>
      </c>
      <c r="G15" s="3416" t="s">
        <v>1185</v>
      </c>
      <c r="H15" s="3416" t="s">
        <v>1185</v>
      </c>
      <c r="I15" s="3416" t="s">
        <v>1185</v>
      </c>
      <c r="J15" s="3419" t="n">
        <v>17831.50114219467</v>
      </c>
      <c r="K15" s="336"/>
    </row>
    <row r="16" spans="1:11" x14ac:dyDescent="0.15">
      <c r="A16" s="1813" t="s">
        <v>1076</v>
      </c>
      <c r="B16" s="3419" t="s">
        <v>2944</v>
      </c>
      <c r="C16" s="3419" t="n">
        <v>12647.002061069821</v>
      </c>
      <c r="D16" s="3419" t="s">
        <v>2944</v>
      </c>
      <c r="E16" s="3416" t="s">
        <v>1185</v>
      </c>
      <c r="F16" s="3416" t="s">
        <v>1185</v>
      </c>
      <c r="G16" s="3416" t="s">
        <v>1185</v>
      </c>
      <c r="H16" s="3416" t="s">
        <v>1185</v>
      </c>
      <c r="I16" s="3416" t="s">
        <v>1185</v>
      </c>
      <c r="J16" s="3419" t="n">
        <v>12647.002061069821</v>
      </c>
      <c r="K16" s="336"/>
    </row>
    <row r="17" spans="1:11" x14ac:dyDescent="0.15">
      <c r="A17" s="1813" t="s">
        <v>1109</v>
      </c>
      <c r="B17" s="3419" t="n">
        <v>893.6717496877899</v>
      </c>
      <c r="C17" s="3419" t="n">
        <v>4289.674021351701</v>
      </c>
      <c r="D17" s="3419" t="n">
        <v>1.15331008535725</v>
      </c>
      <c r="E17" s="3416" t="s">
        <v>1185</v>
      </c>
      <c r="F17" s="3416" t="s">
        <v>1185</v>
      </c>
      <c r="G17" s="3416" t="s">
        <v>1185</v>
      </c>
      <c r="H17" s="3416" t="s">
        <v>1185</v>
      </c>
      <c r="I17" s="3416" t="s">
        <v>1185</v>
      </c>
      <c r="J17" s="3419" t="n">
        <v>5184.499081124848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18405.190774499595</v>
      </c>
      <c r="C19" s="3419" t="n">
        <v>98.3218169752</v>
      </c>
      <c r="D19" s="3419" t="n">
        <v>2573.3246420225</v>
      </c>
      <c r="E19" s="3419" t="n">
        <v>277.57840266650845</v>
      </c>
      <c r="F19" s="3419" t="n">
        <v>138.36131290733337</v>
      </c>
      <c r="G19" s="3419" t="n">
        <v>13.004587878405</v>
      </c>
      <c r="H19" s="3419" t="s">
        <v>2943</v>
      </c>
      <c r="I19" s="3419" t="s">
        <v>2943</v>
      </c>
      <c r="J19" s="3419" t="n">
        <v>21505.78153694954</v>
      </c>
      <c r="K19" s="336"/>
    </row>
    <row r="20" spans="1:11" x14ac:dyDescent="0.15">
      <c r="A20" s="1804" t="s">
        <v>359</v>
      </c>
      <c r="B20" s="3419" t="n">
        <v>4151.757538728608</v>
      </c>
      <c r="C20" s="3416" t="s">
        <v>1185</v>
      </c>
      <c r="D20" s="3416" t="s">
        <v>1185</v>
      </c>
      <c r="E20" s="3416" t="s">
        <v>1185</v>
      </c>
      <c r="F20" s="3416" t="s">
        <v>1185</v>
      </c>
      <c r="G20" s="3416" t="s">
        <v>1185</v>
      </c>
      <c r="H20" s="3416" t="s">
        <v>1185</v>
      </c>
      <c r="I20" s="3416" t="s">
        <v>1185</v>
      </c>
      <c r="J20" s="3419" t="n">
        <v>4151.757538728608</v>
      </c>
      <c r="K20" s="336"/>
    </row>
    <row r="21" spans="1:11" x14ac:dyDescent="0.15">
      <c r="A21" s="1804" t="s">
        <v>1079</v>
      </c>
      <c r="B21" s="3419" t="n">
        <v>3646.3006401901494</v>
      </c>
      <c r="C21" s="3419" t="n">
        <v>85.3838569752</v>
      </c>
      <c r="D21" s="3419" t="n">
        <v>2571.52752425</v>
      </c>
      <c r="E21" s="3419" t="s">
        <v>2943</v>
      </c>
      <c r="F21" s="3419" t="s">
        <v>2943</v>
      </c>
      <c r="G21" s="3419" t="s">
        <v>2943</v>
      </c>
      <c r="H21" s="3419" t="s">
        <v>2943</v>
      </c>
      <c r="I21" s="3419" t="s">
        <v>2943</v>
      </c>
      <c r="J21" s="3419" t="n">
        <v>6303.212021415349</v>
      </c>
      <c r="K21" s="336"/>
    </row>
    <row r="22" spans="1:11" x14ac:dyDescent="0.15">
      <c r="A22" s="1804" t="s">
        <v>330</v>
      </c>
      <c r="B22" s="3419" t="n">
        <v>9629.494593194917</v>
      </c>
      <c r="C22" s="3419" t="n">
        <v>12.93796</v>
      </c>
      <c r="D22" s="3419" t="s">
        <v>2943</v>
      </c>
      <c r="E22" s="3419" t="s">
        <v>2943</v>
      </c>
      <c r="F22" s="3419" t="n">
        <v>138.36131290733337</v>
      </c>
      <c r="G22" s="3419" t="s">
        <v>2944</v>
      </c>
      <c r="H22" s="3419" t="s">
        <v>2943</v>
      </c>
      <c r="I22" s="3419" t="s">
        <v>2943</v>
      </c>
      <c r="J22" s="3419" t="n">
        <v>9780.793866102249</v>
      </c>
      <c r="K22" s="336"/>
    </row>
    <row r="23" spans="1:11" ht="13" x14ac:dyDescent="0.15">
      <c r="A23" s="1815" t="s">
        <v>1110</v>
      </c>
      <c r="B23" s="3419" t="n">
        <v>977.6380023859207</v>
      </c>
      <c r="C23" s="3419" t="s">
        <v>3005</v>
      </c>
      <c r="D23" s="3419" t="s">
        <v>2945</v>
      </c>
      <c r="E23" s="3416" t="s">
        <v>1185</v>
      </c>
      <c r="F23" s="3416" t="s">
        <v>1185</v>
      </c>
      <c r="G23" s="3416" t="s">
        <v>1185</v>
      </c>
      <c r="H23" s="3416" t="s">
        <v>1185</v>
      </c>
      <c r="I23" s="3416" t="s">
        <v>1185</v>
      </c>
      <c r="J23" s="3419" t="n">
        <v>977.6380023859207</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277.57840266650845</v>
      </c>
      <c r="F25" s="3419" t="s">
        <v>2943</v>
      </c>
      <c r="G25" s="3419" t="s">
        <v>2943</v>
      </c>
      <c r="H25" s="3419" t="s">
        <v>2943</v>
      </c>
      <c r="I25" s="3419" t="s">
        <v>2943</v>
      </c>
      <c r="J25" s="3419" t="n">
        <v>277.57840266650845</v>
      </c>
      <c r="K25" s="336"/>
    </row>
    <row r="26" spans="1:11" ht="13" x14ac:dyDescent="0.15">
      <c r="A26" s="1815" t="s">
        <v>1083</v>
      </c>
      <c r="B26" s="3419" t="s">
        <v>2943</v>
      </c>
      <c r="C26" s="3419" t="s">
        <v>2943</v>
      </c>
      <c r="D26" s="3419" t="n">
        <v>1.7971177725</v>
      </c>
      <c r="E26" s="3419" t="s">
        <v>2943</v>
      </c>
      <c r="F26" s="3419" t="s">
        <v>2943</v>
      </c>
      <c r="G26" s="3419" t="n">
        <v>13.004587878405</v>
      </c>
      <c r="H26" s="3419" t="s">
        <v>2943</v>
      </c>
      <c r="I26" s="3419" t="s">
        <v>2943</v>
      </c>
      <c r="J26" s="3419" t="n">
        <v>14.801705650905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136.0879507246377</v>
      </c>
      <c r="C28" s="3419" t="n">
        <v>12251.79561718091</v>
      </c>
      <c r="D28" s="3419" t="n">
        <v>8244.364156990165</v>
      </c>
      <c r="E28" s="3416" t="s">
        <v>1185</v>
      </c>
      <c r="F28" s="3416" t="s">
        <v>1185</v>
      </c>
      <c r="G28" s="3416" t="s">
        <v>1185</v>
      </c>
      <c r="H28" s="3416" t="s">
        <v>1185</v>
      </c>
      <c r="I28" s="3416" t="s">
        <v>1185</v>
      </c>
      <c r="J28" s="3419" t="n">
        <v>20632.24772489571</v>
      </c>
      <c r="K28" s="336"/>
    </row>
    <row r="29" spans="1:11" x14ac:dyDescent="0.15">
      <c r="A29" s="1828" t="s">
        <v>1086</v>
      </c>
      <c r="B29" s="3416" t="s">
        <v>1185</v>
      </c>
      <c r="C29" s="3419" t="n">
        <v>10501.268411600657</v>
      </c>
      <c r="D29" s="3416" t="s">
        <v>1185</v>
      </c>
      <c r="E29" s="3416" t="s">
        <v>1185</v>
      </c>
      <c r="F29" s="3416" t="s">
        <v>1185</v>
      </c>
      <c r="G29" s="3416" t="s">
        <v>1185</v>
      </c>
      <c r="H29" s="3416" t="s">
        <v>1185</v>
      </c>
      <c r="I29" s="3416" t="s">
        <v>1185</v>
      </c>
      <c r="J29" s="3419" t="n">
        <v>10501.268411600657</v>
      </c>
      <c r="K29" s="336"/>
    </row>
    <row r="30" spans="1:11" x14ac:dyDescent="0.15">
      <c r="A30" s="1828" t="s">
        <v>510</v>
      </c>
      <c r="B30" s="3416" t="s">
        <v>1185</v>
      </c>
      <c r="C30" s="3419" t="n">
        <v>1137.0182453249683</v>
      </c>
      <c r="D30" s="3419" t="n">
        <v>1081.5392144130453</v>
      </c>
      <c r="E30" s="3416" t="s">
        <v>1185</v>
      </c>
      <c r="F30" s="3416" t="s">
        <v>1185</v>
      </c>
      <c r="G30" s="3416" t="s">
        <v>1185</v>
      </c>
      <c r="H30" s="3416" t="s">
        <v>1185</v>
      </c>
      <c r="I30" s="3416" t="s">
        <v>1185</v>
      </c>
      <c r="J30" s="3419" t="n">
        <v>2218.5574597380137</v>
      </c>
      <c r="K30" s="336"/>
    </row>
    <row r="31" spans="1:11" x14ac:dyDescent="0.15">
      <c r="A31" s="1828" t="s">
        <v>515</v>
      </c>
      <c r="B31" s="3416" t="s">
        <v>1185</v>
      </c>
      <c r="C31" s="3419" t="n">
        <v>4.85545728013724</v>
      </c>
      <c r="D31" s="3416" t="s">
        <v>1185</v>
      </c>
      <c r="E31" s="3416" t="s">
        <v>1185</v>
      </c>
      <c r="F31" s="3416" t="s">
        <v>1185</v>
      </c>
      <c r="G31" s="3416" t="s">
        <v>1185</v>
      </c>
      <c r="H31" s="3416" t="s">
        <v>1185</v>
      </c>
      <c r="I31" s="3416" t="s">
        <v>1185</v>
      </c>
      <c r="J31" s="3419" t="n">
        <v>4.85545728013724</v>
      </c>
      <c r="K31" s="336"/>
    </row>
    <row r="32" spans="1:11" ht="13" x14ac:dyDescent="0.15">
      <c r="A32" s="1828" t="s">
        <v>1114</v>
      </c>
      <c r="B32" s="3416" t="s">
        <v>1185</v>
      </c>
      <c r="C32" s="3419" t="s">
        <v>3004</v>
      </c>
      <c r="D32" s="3419" t="n">
        <v>6986.810561508415</v>
      </c>
      <c r="E32" s="3416" t="s">
        <v>1185</v>
      </c>
      <c r="F32" s="3416" t="s">
        <v>1185</v>
      </c>
      <c r="G32" s="3416" t="s">
        <v>1185</v>
      </c>
      <c r="H32" s="3416" t="s">
        <v>1185</v>
      </c>
      <c r="I32" s="3416" t="s">
        <v>1185</v>
      </c>
      <c r="J32" s="3419" t="n">
        <v>6986.810561508415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608.6535029751461</v>
      </c>
      <c r="D34" s="3419" t="n">
        <v>176.0143810687053</v>
      </c>
      <c r="E34" s="3416" t="s">
        <v>1185</v>
      </c>
      <c r="F34" s="3416" t="s">
        <v>1185</v>
      </c>
      <c r="G34" s="3416" t="s">
        <v>1185</v>
      </c>
      <c r="H34" s="3416" t="s">
        <v>1185</v>
      </c>
      <c r="I34" s="3416" t="s">
        <v>1185</v>
      </c>
      <c r="J34" s="3419" t="n">
        <v>784.6678840438515</v>
      </c>
      <c r="K34" s="336"/>
    </row>
    <row r="35" spans="1:11" x14ac:dyDescent="0.15">
      <c r="A35" s="1828" t="s">
        <v>1088</v>
      </c>
      <c r="B35" s="3419" t="n">
        <v>88.45876599999998</v>
      </c>
      <c r="C35" s="3416" t="s">
        <v>1185</v>
      </c>
      <c r="D35" s="3416" t="s">
        <v>1185</v>
      </c>
      <c r="E35" s="3416" t="s">
        <v>1185</v>
      </c>
      <c r="F35" s="3416" t="s">
        <v>1185</v>
      </c>
      <c r="G35" s="3416" t="s">
        <v>1185</v>
      </c>
      <c r="H35" s="3416" t="s">
        <v>1185</v>
      </c>
      <c r="I35" s="3416" t="s">
        <v>1185</v>
      </c>
      <c r="J35" s="3419" t="n">
        <v>88.45876599999998</v>
      </c>
      <c r="K35" s="336"/>
    </row>
    <row r="36" spans="1:11" x14ac:dyDescent="0.15">
      <c r="A36" s="1828" t="s">
        <v>1089</v>
      </c>
      <c r="B36" s="3419" t="n">
        <v>47.62918472463769</v>
      </c>
      <c r="C36" s="3416" t="s">
        <v>1185</v>
      </c>
      <c r="D36" s="3416" t="s">
        <v>1185</v>
      </c>
      <c r="E36" s="3416" t="s">
        <v>1185</v>
      </c>
      <c r="F36" s="3416" t="s">
        <v>1185</v>
      </c>
      <c r="G36" s="3416" t="s">
        <v>1185</v>
      </c>
      <c r="H36" s="3416" t="s">
        <v>1185</v>
      </c>
      <c r="I36" s="3416" t="s">
        <v>1185</v>
      </c>
      <c r="J36" s="3419" t="n">
        <v>47.62918472463769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-32451.54996456062</v>
      </c>
      <c r="C39" s="3419" t="n">
        <v>0.2201760515514</v>
      </c>
      <c r="D39" s="3419" t="n">
        <v>179.94338773898065</v>
      </c>
      <c r="E39" s="3416" t="s">
        <v>1185</v>
      </c>
      <c r="F39" s="3416" t="s">
        <v>1185</v>
      </c>
      <c r="G39" s="3416" t="s">
        <v>1185</v>
      </c>
      <c r="H39" s="3416" t="s">
        <v>1185</v>
      </c>
      <c r="I39" s="3416" t="s">
        <v>1185</v>
      </c>
      <c r="J39" s="3419" t="n">
        <v>-32271.38640077009</v>
      </c>
      <c r="K39" s="336"/>
    </row>
    <row r="40" spans="1:11" x14ac:dyDescent="0.15">
      <c r="A40" s="1828" t="s">
        <v>733</v>
      </c>
      <c r="B40" s="3419" t="n">
        <v>-31044.473762666756</v>
      </c>
      <c r="C40" s="3419" t="n">
        <v>0.2201760515514</v>
      </c>
      <c r="D40" s="3419" t="n">
        <v>0.1152745437071</v>
      </c>
      <c r="E40" s="3416" t="s">
        <v>1185</v>
      </c>
      <c r="F40" s="3416" t="s">
        <v>1185</v>
      </c>
      <c r="G40" s="3416" t="s">
        <v>1185</v>
      </c>
      <c r="H40" s="3416" t="s">
        <v>1185</v>
      </c>
      <c r="I40" s="3416" t="s">
        <v>1185</v>
      </c>
      <c r="J40" s="3419" t="n">
        <v>-31044.1383120715</v>
      </c>
      <c r="K40" s="336"/>
    </row>
    <row r="41" spans="1:11" x14ac:dyDescent="0.15">
      <c r="A41" s="1828" t="s">
        <v>736</v>
      </c>
      <c r="B41" s="3419" t="n">
        <v>-2205.0880517163178</v>
      </c>
      <c r="C41" s="3419" t="s">
        <v>2956</v>
      </c>
      <c r="D41" s="3419" t="n">
        <v>0.93109122300115</v>
      </c>
      <c r="E41" s="3416" t="s">
        <v>1185</v>
      </c>
      <c r="F41" s="3416" t="s">
        <v>1185</v>
      </c>
      <c r="G41" s="3416" t="s">
        <v>1185</v>
      </c>
      <c r="H41" s="3416" t="s">
        <v>1185</v>
      </c>
      <c r="I41" s="3416" t="s">
        <v>1185</v>
      </c>
      <c r="J41" s="3419" t="n">
        <v>-2204.1569604933165</v>
      </c>
      <c r="K41" s="336"/>
    </row>
    <row r="42" spans="1:11" x14ac:dyDescent="0.15">
      <c r="A42" s="1828" t="s">
        <v>740</v>
      </c>
      <c r="B42" s="3419" t="n">
        <v>1794.0496589745826</v>
      </c>
      <c r="C42" s="3419" t="s">
        <v>2943</v>
      </c>
      <c r="D42" s="3419" t="n">
        <v>175.03738192338335</v>
      </c>
      <c r="E42" s="3416" t="s">
        <v>1185</v>
      </c>
      <c r="F42" s="3416" t="s">
        <v>1185</v>
      </c>
      <c r="G42" s="3416" t="s">
        <v>1185</v>
      </c>
      <c r="H42" s="3416" t="s">
        <v>1185</v>
      </c>
      <c r="I42" s="3416" t="s">
        <v>1185</v>
      </c>
      <c r="J42" s="3419" t="n">
        <v>1969.087040897966</v>
      </c>
      <c r="K42" s="336"/>
    </row>
    <row r="43" spans="1:11" x14ac:dyDescent="0.15">
      <c r="A43" s="1828" t="s">
        <v>896</v>
      </c>
      <c r="B43" s="3419" t="n">
        <v>-140.2624812085593</v>
      </c>
      <c r="C43" s="3419" t="s">
        <v>2943</v>
      </c>
      <c r="D43" s="3419" t="n">
        <v>1.24188522333245</v>
      </c>
      <c r="E43" s="3416" t="s">
        <v>1185</v>
      </c>
      <c r="F43" s="3416" t="s">
        <v>1185</v>
      </c>
      <c r="G43" s="3416" t="s">
        <v>1185</v>
      </c>
      <c r="H43" s="3416" t="s">
        <v>1185</v>
      </c>
      <c r="I43" s="3416" t="s">
        <v>1185</v>
      </c>
      <c r="J43" s="3419" t="n">
        <v>-139.02059598522686</v>
      </c>
      <c r="K43" s="336"/>
    </row>
    <row r="44" spans="1:11" x14ac:dyDescent="0.15">
      <c r="A44" s="1828" t="s">
        <v>1115</v>
      </c>
      <c r="B44" s="3419" t="n">
        <v>783.3957579409612</v>
      </c>
      <c r="C44" s="3419" t="s">
        <v>3003</v>
      </c>
      <c r="D44" s="3419" t="n">
        <v>2.6173607591987</v>
      </c>
      <c r="E44" s="3416" t="s">
        <v>1185</v>
      </c>
      <c r="F44" s="3416" t="s">
        <v>1185</v>
      </c>
      <c r="G44" s="3416" t="s">
        <v>1185</v>
      </c>
      <c r="H44" s="3416" t="s">
        <v>1185</v>
      </c>
      <c r="I44" s="3416" t="s">
        <v>1185</v>
      </c>
      <c r="J44" s="3419" t="n">
        <v>786.0131187001598</v>
      </c>
      <c r="K44" s="336"/>
    </row>
    <row r="45" spans="1:11" x14ac:dyDescent="0.15">
      <c r="A45" s="1828" t="s">
        <v>898</v>
      </c>
      <c r="B45" s="3419" t="n">
        <v>-18.79357016285307</v>
      </c>
      <c r="C45" s="3419" t="s">
        <v>2945</v>
      </c>
      <c r="D45" s="3419" t="n">
        <v>3.940663579E-4</v>
      </c>
      <c r="E45" s="3416" t="s">
        <v>1185</v>
      </c>
      <c r="F45" s="3416" t="s">
        <v>1185</v>
      </c>
      <c r="G45" s="3416" t="s">
        <v>1185</v>
      </c>
      <c r="H45" s="3416" t="s">
        <v>1185</v>
      </c>
      <c r="I45" s="3416" t="s">
        <v>1185</v>
      </c>
      <c r="J45" s="3419" t="n">
        <v>-18.79317609649517</v>
      </c>
      <c r="K45" s="336"/>
    </row>
    <row r="46" spans="1:11" x14ac:dyDescent="0.15">
      <c r="A46" s="1828" t="s">
        <v>1116</v>
      </c>
      <c r="B46" s="3419" t="n">
        <v>-1620.3775157216783</v>
      </c>
      <c r="C46" s="3416" t="s">
        <v>1185</v>
      </c>
      <c r="D46" s="3416" t="s">
        <v>1185</v>
      </c>
      <c r="E46" s="3416" t="s">
        <v>1185</v>
      </c>
      <c r="F46" s="3416" t="s">
        <v>1185</v>
      </c>
      <c r="G46" s="3416" t="s">
        <v>1185</v>
      </c>
      <c r="H46" s="3416" t="s">
        <v>1185</v>
      </c>
      <c r="I46" s="3416" t="s">
        <v>1185</v>
      </c>
      <c r="J46" s="3419" t="n">
        <v>-1620.3775157216783</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55.38459101999999</v>
      </c>
      <c r="C48" s="3419" t="n">
        <v>6092.45370042284</v>
      </c>
      <c r="D48" s="3419" t="n">
        <v>461.5768779289054</v>
      </c>
      <c r="E48" s="3416" t="s">
        <v>1185</v>
      </c>
      <c r="F48" s="3416" t="s">
        <v>1185</v>
      </c>
      <c r="G48" s="3416" t="s">
        <v>1185</v>
      </c>
      <c r="H48" s="3416" t="s">
        <v>1185</v>
      </c>
      <c r="I48" s="3416" t="s">
        <v>1185</v>
      </c>
      <c r="J48" s="3419" t="n">
        <v>6609.415169371745</v>
      </c>
      <c r="K48" s="336"/>
    </row>
    <row r="49" spans="1:11" x14ac:dyDescent="0.15">
      <c r="A49" s="1828" t="s">
        <v>2687</v>
      </c>
      <c r="B49" s="3419" t="s">
        <v>2946</v>
      </c>
      <c r="C49" s="3419" t="n">
        <v>2744.3884638249206</v>
      </c>
      <c r="D49" s="3416" t="s">
        <v>1185</v>
      </c>
      <c r="E49" s="3416" t="s">
        <v>1185</v>
      </c>
      <c r="F49" s="3416" t="s">
        <v>1185</v>
      </c>
      <c r="G49" s="3416" t="s">
        <v>1185</v>
      </c>
      <c r="H49" s="3416" t="s">
        <v>1185</v>
      </c>
      <c r="I49" s="3416" t="s">
        <v>1185</v>
      </c>
      <c r="J49" s="3419" t="n">
        <v>2744.3884638249206</v>
      </c>
      <c r="K49" s="336"/>
    </row>
    <row r="50" spans="1:11" x14ac:dyDescent="0.15">
      <c r="A50" s="1828" t="s">
        <v>989</v>
      </c>
      <c r="B50" s="3416" t="s">
        <v>1185</v>
      </c>
      <c r="C50" s="3419" t="n">
        <v>83.261808</v>
      </c>
      <c r="D50" s="3419" t="n">
        <v>47.2808124</v>
      </c>
      <c r="E50" s="3416" t="s">
        <v>1185</v>
      </c>
      <c r="F50" s="3416" t="s">
        <v>1185</v>
      </c>
      <c r="G50" s="3416" t="s">
        <v>1185</v>
      </c>
      <c r="H50" s="3416" t="s">
        <v>1185</v>
      </c>
      <c r="I50" s="3416" t="s">
        <v>1185</v>
      </c>
      <c r="J50" s="3419" t="n">
        <v>130.5426204</v>
      </c>
      <c r="K50" s="336"/>
    </row>
    <row r="51" spans="1:11" ht="13" x14ac:dyDescent="0.15">
      <c r="A51" s="1853" t="s">
        <v>993</v>
      </c>
      <c r="B51" s="3419" t="n">
        <v>55.38459101999999</v>
      </c>
      <c r="C51" s="3419" t="n">
        <v>0.12878598936</v>
      </c>
      <c r="D51" s="3419" t="n">
        <v>5.89464569</v>
      </c>
      <c r="E51" s="3416" t="s">
        <v>1185</v>
      </c>
      <c r="F51" s="3416" t="s">
        <v>1185</v>
      </c>
      <c r="G51" s="3416" t="s">
        <v>1185</v>
      </c>
      <c r="H51" s="3416" t="s">
        <v>1185</v>
      </c>
      <c r="I51" s="3416" t="s">
        <v>1185</v>
      </c>
      <c r="J51" s="3419" t="n">
        <v>61.40802269935999</v>
      </c>
      <c r="K51" s="336"/>
    </row>
    <row r="52" spans="1:11" x14ac:dyDescent="0.15">
      <c r="A52" s="1828" t="s">
        <v>1118</v>
      </c>
      <c r="B52" s="3416" t="s">
        <v>1185</v>
      </c>
      <c r="C52" s="3419" t="n">
        <v>3264.674642608559</v>
      </c>
      <c r="D52" s="3419" t="n">
        <v>408.4014198389054</v>
      </c>
      <c r="E52" s="3416" t="s">
        <v>1185</v>
      </c>
      <c r="F52" s="3416" t="s">
        <v>1185</v>
      </c>
      <c r="G52" s="3416" t="s">
        <v>1185</v>
      </c>
      <c r="H52" s="3416" t="s">
        <v>1185</v>
      </c>
      <c r="I52" s="3416" t="s">
        <v>1185</v>
      </c>
      <c r="J52" s="3419" t="n">
        <v>3673.0760624474647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463.12840308034225</v>
      </c>
      <c r="C57" s="3419" t="n">
        <v>0.58940748373248</v>
      </c>
      <c r="D57" s="3419" t="n">
        <v>3.7345179160647</v>
      </c>
      <c r="E57" s="3416" t="s">
        <v>1185</v>
      </c>
      <c r="F57" s="3416" t="s">
        <v>1185</v>
      </c>
      <c r="G57" s="3416" t="s">
        <v>1185</v>
      </c>
      <c r="H57" s="3416" t="s">
        <v>1185</v>
      </c>
      <c r="I57" s="3416" t="s">
        <v>1185</v>
      </c>
      <c r="J57" s="3419" t="n">
        <v>467.45232848013944</v>
      </c>
      <c r="K57" s="26"/>
    </row>
    <row r="58" spans="1:11" x14ac:dyDescent="0.15">
      <c r="A58" s="1860" t="s">
        <v>61</v>
      </c>
      <c r="B58" s="3419" t="n">
        <v>463.12840308034225</v>
      </c>
      <c r="C58" s="3419" t="n">
        <v>0.58940748373248</v>
      </c>
      <c r="D58" s="3419" t="n">
        <v>3.7345179160647</v>
      </c>
      <c r="E58" s="3416" t="s">
        <v>1185</v>
      </c>
      <c r="F58" s="3416" t="s">
        <v>1185</v>
      </c>
      <c r="G58" s="3416" t="s">
        <v>1185</v>
      </c>
      <c r="H58" s="3416" t="s">
        <v>1185</v>
      </c>
      <c r="I58" s="3416" t="s">
        <v>1185</v>
      </c>
      <c r="J58" s="3419" t="n">
        <v>467.45232848013944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14588.112</v>
      </c>
      <c r="C61" s="3416" t="s">
        <v>1185</v>
      </c>
      <c r="D61" s="3416" t="s">
        <v>1185</v>
      </c>
      <c r="E61" s="3416" t="s">
        <v>1185</v>
      </c>
      <c r="F61" s="3416" t="s">
        <v>1185</v>
      </c>
      <c r="G61" s="3416" t="s">
        <v>1185</v>
      </c>
      <c r="H61" s="3416" t="s">
        <v>1185</v>
      </c>
      <c r="I61" s="3416" t="s">
        <v>1185</v>
      </c>
      <c r="J61" s="3419" t="n">
        <v>14588.112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2195.907468384216</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152121.61200834974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119850.22560757965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3254</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3254</v>
      </c>
      <c r="E8" s="3419" t="s">
        <v>3256</v>
      </c>
      <c r="F8" s="3419" t="s">
        <v>3254</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3257</v>
      </c>
      <c r="D9" s="3419" t="s">
        <v>3258</v>
      </c>
      <c r="E9" s="3419" t="s">
        <v>3259</v>
      </c>
      <c r="F9" s="3419" t="s">
        <v>3258</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3257</v>
      </c>
      <c r="D10" s="3419" t="s">
        <v>3258</v>
      </c>
      <c r="E10" s="3419" t="s">
        <v>3259</v>
      </c>
      <c r="F10" s="3419" t="s">
        <v>3258</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3254</v>
      </c>
      <c r="E11" s="3419" t="s">
        <v>3256</v>
      </c>
      <c r="F11" s="3419" t="s">
        <v>3254</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3257</v>
      </c>
      <c r="D12" s="3419" t="s">
        <v>3258</v>
      </c>
      <c r="E12" s="3419" t="s">
        <v>3259</v>
      </c>
      <c r="F12" s="3419" t="s">
        <v>3258</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3257</v>
      </c>
      <c r="D14" s="3419" t="s">
        <v>3254</v>
      </c>
      <c r="E14" s="3419" t="s">
        <v>3259</v>
      </c>
      <c r="F14" s="3419" t="s">
        <v>3258</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3257</v>
      </c>
      <c r="D16" s="3419" t="s">
        <v>3258</v>
      </c>
      <c r="E16" s="3419" t="s">
        <v>3259</v>
      </c>
      <c r="F16" s="3419" t="s">
        <v>3258</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3257</v>
      </c>
      <c r="J18" s="3419" t="s">
        <v>3264</v>
      </c>
      <c r="K18" s="3419" t="s">
        <v>3265</v>
      </c>
      <c r="L18" s="3419" t="s">
        <v>3264</v>
      </c>
      <c r="M18" s="3419" t="s">
        <v>3259</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3269</v>
      </c>
      <c r="D20" s="3419" t="s">
        <v>3262</v>
      </c>
      <c r="E20" s="3419" t="s">
        <v>3259</v>
      </c>
      <c r="F20" s="3419" t="s">
        <v>3264</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3267</v>
      </c>
      <c r="D21" s="3419" t="s">
        <v>3258</v>
      </c>
      <c r="E21" s="3419" t="s">
        <v>3259</v>
      </c>
      <c r="F21" s="3419" t="s">
        <v>1185</v>
      </c>
      <c r="G21" s="3419" t="s">
        <v>1185</v>
      </c>
      <c r="H21" s="3419" t="s">
        <v>1185</v>
      </c>
      <c r="I21" s="3419" t="s">
        <v>1185</v>
      </c>
      <c r="J21" s="3419" t="s">
        <v>3264</v>
      </c>
      <c r="K21" s="3419" t="s">
        <v>3265</v>
      </c>
      <c r="L21" s="3419" t="s">
        <v>1185</v>
      </c>
      <c r="M21" s="3419" t="s">
        <v>1185</v>
      </c>
      <c r="N21" s="3419" t="s">
        <v>1185</v>
      </c>
      <c r="O21" s="3419" t="s">
        <v>1185</v>
      </c>
      <c r="P21" s="3419" t="s">
        <v>1185</v>
      </c>
      <c r="Q21" s="3419" t="s">
        <v>1185</v>
      </c>
    </row>
    <row r="22" spans="1:17" ht="12" customHeight="1" x14ac:dyDescent="0.15">
      <c r="A22" s="1815" t="s">
        <v>1110</v>
      </c>
      <c r="B22" s="3419" t="s">
        <v>3271</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3258</v>
      </c>
      <c r="C7" s="3419" t="s">
        <v>3259</v>
      </c>
      <c r="D7" s="3419" t="s">
        <v>3254</v>
      </c>
      <c r="E7" s="3419" t="s">
        <v>3257</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3257</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3258</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3258</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3258</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3257</v>
      </c>
      <c r="D18" s="3419" t="s">
        <v>3258</v>
      </c>
      <c r="E18" s="3419" t="s">
        <v>3259</v>
      </c>
      <c r="F18" s="3419" t="s">
        <v>3258</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3257</v>
      </c>
      <c r="D19" s="3419" t="s">
        <v>3258</v>
      </c>
      <c r="E19" s="3419" t="s">
        <v>3259</v>
      </c>
      <c r="F19" s="3419" t="s">
        <v>3258</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3257</v>
      </c>
      <c r="D20" s="3419" t="s">
        <v>1185</v>
      </c>
      <c r="E20" s="3419" t="s">
        <v>1185</v>
      </c>
      <c r="F20" s="3419" t="s">
        <v>3258</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3257</v>
      </c>
      <c r="D21" s="3419" t="s">
        <v>1185</v>
      </c>
      <c r="E21" s="3419" t="s">
        <v>1185</v>
      </c>
      <c r="F21" s="3419" t="s">
        <v>3258</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3257</v>
      </c>
      <c r="D22" s="3419" t="s">
        <v>1185</v>
      </c>
      <c r="E22" s="3419" t="s">
        <v>1185</v>
      </c>
      <c r="F22" s="3419" t="s">
        <v>3258</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3257</v>
      </c>
      <c r="D23" s="3419" t="s">
        <v>1185</v>
      </c>
      <c r="E23" s="3419" t="s">
        <v>1185</v>
      </c>
      <c r="F23" s="3419" t="s">
        <v>3258</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3257</v>
      </c>
      <c r="D24" s="3419" t="s">
        <v>1185</v>
      </c>
      <c r="E24" s="3419" t="s">
        <v>1185</v>
      </c>
      <c r="F24" s="3419" t="s">
        <v>3258</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3273</v>
      </c>
      <c r="E27" s="3419" t="s">
        <v>3257</v>
      </c>
      <c r="F27" s="3419" t="s">
        <v>3262</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3257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3258</v>
      </c>
      <c r="E29" s="3419" t="s">
        <v>3259</v>
      </c>
      <c r="F29" s="3419" t="s">
        <v>3258</v>
      </c>
      <c r="G29" s="3419" t="s">
        <v>3259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179906.93079135416</v>
      </c>
      <c r="C9" s="3418" t="s">
        <v>2948</v>
      </c>
      <c r="D9" s="3416" t="s">
        <v>1185</v>
      </c>
      <c r="E9" s="3416" t="s">
        <v>1185</v>
      </c>
      <c r="F9" s="3416" t="s">
        <v>1185</v>
      </c>
      <c r="G9" s="3418" t="n">
        <v>13176.737915519736</v>
      </c>
      <c r="H9" s="3418" t="n">
        <v>3.2784016484527</v>
      </c>
      <c r="I9" s="3418" t="n">
        <v>0.96930562048901</v>
      </c>
      <c r="J9" s="26"/>
    </row>
    <row r="10" spans="1:10" ht="12" customHeight="1" x14ac:dyDescent="0.15">
      <c r="A10" s="844" t="s">
        <v>87</v>
      </c>
      <c r="B10" s="3418" t="n">
        <v>178849.62779135414</v>
      </c>
      <c r="C10" s="3418" t="s">
        <v>2948</v>
      </c>
      <c r="D10" s="3418" t="n">
        <v>73.34355491958262</v>
      </c>
      <c r="E10" s="3418" t="n">
        <v>18.32379403258185</v>
      </c>
      <c r="F10" s="3418" t="n">
        <v>5.41879710881825</v>
      </c>
      <c r="G10" s="3418" t="n">
        <v>13117.467498262093</v>
      </c>
      <c r="H10" s="3418" t="n">
        <v>3.2772037424527</v>
      </c>
      <c r="I10" s="3418" t="n">
        <v>0.96914984598901</v>
      </c>
      <c r="J10" s="26"/>
    </row>
    <row r="11" spans="1:10" ht="12" customHeight="1" x14ac:dyDescent="0.15">
      <c r="A11" s="844" t="s">
        <v>88</v>
      </c>
      <c r="B11" s="3418" t="n">
        <v>24.603</v>
      </c>
      <c r="C11" s="3418" t="s">
        <v>2949</v>
      </c>
      <c r="D11" s="3418" t="n">
        <v>96.1</v>
      </c>
      <c r="E11" s="3418" t="n">
        <v>2.0</v>
      </c>
      <c r="F11" s="3418" t="n">
        <v>1.5</v>
      </c>
      <c r="G11" s="3418" t="n">
        <v>2.3643483</v>
      </c>
      <c r="H11" s="3418" t="n">
        <v>4.9206E-5</v>
      </c>
      <c r="I11" s="3418" t="n">
        <v>3.69045E-5</v>
      </c>
      <c r="J11" s="26"/>
    </row>
    <row r="12" spans="1:10" ht="12" customHeight="1" x14ac:dyDescent="0.15">
      <c r="A12" s="844" t="s">
        <v>89</v>
      </c>
      <c r="B12" s="3418" t="n">
        <v>1028.7</v>
      </c>
      <c r="C12" s="3418" t="s">
        <v>2948</v>
      </c>
      <c r="D12" s="3418" t="n">
        <v>55.31843001617876</v>
      </c>
      <c r="E12" s="3418" t="n">
        <v>1.0</v>
      </c>
      <c r="F12" s="3418" t="n">
        <v>0.1</v>
      </c>
      <c r="G12" s="3418" t="n">
        <v>56.90606895764309</v>
      </c>
      <c r="H12" s="3418" t="n">
        <v>0.0010287</v>
      </c>
      <c r="I12" s="3418" t="n">
        <v>1.0287E-4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4.0</v>
      </c>
      <c r="C14" s="3418" t="s">
        <v>2948</v>
      </c>
      <c r="D14" s="3418" t="n">
        <v>112.0</v>
      </c>
      <c r="E14" s="3418" t="n">
        <v>30.0</v>
      </c>
      <c r="F14" s="3418" t="n">
        <v>4.0</v>
      </c>
      <c r="G14" s="3418" t="n">
        <v>0.448</v>
      </c>
      <c r="H14" s="3418" t="n">
        <v>1.2E-4</v>
      </c>
      <c r="I14" s="3418" t="n">
        <v>1.6E-5</v>
      </c>
      <c r="J14" s="26"/>
    </row>
    <row r="15" spans="1:10" ht="12" customHeight="1" x14ac:dyDescent="0.15">
      <c r="A15" s="892" t="s">
        <v>1955</v>
      </c>
      <c r="B15" s="3418" t="n">
        <v>1934.577</v>
      </c>
      <c r="C15" s="3418" t="s">
        <v>2949</v>
      </c>
      <c r="D15" s="3416" t="s">
        <v>1185</v>
      </c>
      <c r="E15" s="3416" t="s">
        <v>1185</v>
      </c>
      <c r="F15" s="3416" t="s">
        <v>1185</v>
      </c>
      <c r="G15" s="3418" t="n">
        <v>138.1218525</v>
      </c>
      <c r="H15" s="3418" t="n">
        <v>0.00166342638974</v>
      </c>
      <c r="I15" s="3418" t="n">
        <v>0.00396846555897</v>
      </c>
      <c r="J15" s="26"/>
    </row>
    <row r="16" spans="1:10" ht="12" customHeight="1" x14ac:dyDescent="0.15">
      <c r="A16" s="844" t="s">
        <v>107</v>
      </c>
      <c r="B16" s="3415" t="n">
        <v>133.602</v>
      </c>
      <c r="C16" s="3418" t="s">
        <v>2949</v>
      </c>
      <c r="D16" s="3418" t="n">
        <v>70.0</v>
      </c>
      <c r="E16" s="3418" t="n">
        <v>0.5</v>
      </c>
      <c r="F16" s="3418" t="n">
        <v>2.0</v>
      </c>
      <c r="G16" s="3415" t="n">
        <v>9.35214</v>
      </c>
      <c r="H16" s="3415" t="n">
        <v>6.6801E-5</v>
      </c>
      <c r="I16" s="3415" t="n">
        <v>2.67204E-4</v>
      </c>
      <c r="J16" s="26"/>
    </row>
    <row r="17" spans="1:10" ht="12" customHeight="1" x14ac:dyDescent="0.15">
      <c r="A17" s="844" t="s">
        <v>108</v>
      </c>
      <c r="B17" s="3415" t="n">
        <v>1800.975</v>
      </c>
      <c r="C17" s="3418" t="s">
        <v>2949</v>
      </c>
      <c r="D17" s="3418" t="n">
        <v>71.5</v>
      </c>
      <c r="E17" s="3418" t="n">
        <v>0.88653389954886</v>
      </c>
      <c r="F17" s="3418" t="n">
        <v>2.055143219073</v>
      </c>
      <c r="G17" s="3415" t="n">
        <v>128.7697125</v>
      </c>
      <c r="H17" s="3415" t="n">
        <v>0.00159662538974</v>
      </c>
      <c r="I17" s="3415" t="n">
        <v>0.00370126155897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166736.78045526295</v>
      </c>
      <c r="C19" s="3418" t="s">
        <v>2948</v>
      </c>
      <c r="D19" s="3416" t="s">
        <v>1185</v>
      </c>
      <c r="E19" s="3416" t="s">
        <v>1185</v>
      </c>
      <c r="F19" s="3416" t="s">
        <v>1185</v>
      </c>
      <c r="G19" s="3418" t="n">
        <v>12225.070514019733</v>
      </c>
      <c r="H19" s="3418" t="n">
        <v>3.22213193708644</v>
      </c>
      <c r="I19" s="3418" t="n">
        <v>0.72320556857533</v>
      </c>
      <c r="J19" s="26"/>
    </row>
    <row r="20" spans="1:10" ht="12" customHeight="1" x14ac:dyDescent="0.15">
      <c r="A20" s="844" t="s">
        <v>109</v>
      </c>
      <c r="B20" s="3418" t="n">
        <v>70431.38195455266</v>
      </c>
      <c r="C20" s="3418" t="s">
        <v>2948</v>
      </c>
      <c r="D20" s="3418" t="n">
        <v>73.1500909407116</v>
      </c>
      <c r="E20" s="3418" t="n">
        <v>35.38502114332948</v>
      </c>
      <c r="F20" s="3418" t="n">
        <v>7.29170131578575</v>
      </c>
      <c r="G20" s="3418" t="n">
        <v>5152.06199505552</v>
      </c>
      <c r="H20" s="3418" t="n">
        <v>2.49221593961576</v>
      </c>
      <c r="I20" s="3418" t="n">
        <v>0.51356460047062</v>
      </c>
      <c r="J20" s="26"/>
    </row>
    <row r="21" spans="1:10" ht="12" customHeight="1" x14ac:dyDescent="0.15">
      <c r="A21" s="844" t="s">
        <v>110</v>
      </c>
      <c r="B21" s="3418" t="n">
        <v>91937.9785007103</v>
      </c>
      <c r="C21" s="3418" t="s">
        <v>2948</v>
      </c>
      <c r="D21" s="3418" t="n">
        <v>73.90636050734295</v>
      </c>
      <c r="E21" s="3418" t="n">
        <v>7.22298079966539</v>
      </c>
      <c r="F21" s="3418" t="n">
        <v>2.09733573055688</v>
      </c>
      <c r="G21" s="3418" t="n">
        <v>6794.801383389841</v>
      </c>
      <c r="H21" s="3418" t="n">
        <v>0.66406625347068</v>
      </c>
      <c r="I21" s="3418" t="n">
        <v>0.19282480730471</v>
      </c>
      <c r="J21" s="26"/>
    </row>
    <row r="22" spans="1:10" ht="12.75" customHeight="1" x14ac:dyDescent="0.15">
      <c r="A22" s="844" t="s">
        <v>111</v>
      </c>
      <c r="B22" s="3418" t="n">
        <v>3947.152</v>
      </c>
      <c r="C22" s="3418" t="s">
        <v>2948</v>
      </c>
      <c r="D22" s="3418" t="n">
        <v>62.67658301479143</v>
      </c>
      <c r="E22" s="3418" t="n">
        <v>16.36342861891308</v>
      </c>
      <c r="F22" s="3418" t="n">
        <v>4.19644341033738</v>
      </c>
      <c r="G22" s="3418" t="n">
        <v>247.394</v>
      </c>
      <c r="H22" s="3418" t="n">
        <v>0.06458894</v>
      </c>
      <c r="I22" s="3418" t="n">
        <v>0.016564</v>
      </c>
      <c r="J22" s="26"/>
    </row>
    <row r="23" spans="1:10" ht="12.75" customHeight="1" x14ac:dyDescent="0.15">
      <c r="A23" s="844" t="s">
        <v>1957</v>
      </c>
      <c r="B23" s="3418" t="n">
        <v>420.268</v>
      </c>
      <c r="C23" s="3418" t="s">
        <v>2948</v>
      </c>
      <c r="D23" s="3416" t="s">
        <v>1185</v>
      </c>
      <c r="E23" s="3416" t="s">
        <v>1185</v>
      </c>
      <c r="F23" s="3416" t="s">
        <v>1185</v>
      </c>
      <c r="G23" s="3418" t="n">
        <v>30.81313557437239</v>
      </c>
      <c r="H23" s="3418" t="n">
        <v>0.001260804</v>
      </c>
      <c r="I23" s="3418" t="n">
        <v>2.521608E-4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73181.34000539749</v>
      </c>
      <c r="C27" s="3418" t="s">
        <v>2948</v>
      </c>
      <c r="D27" s="3416" t="s">
        <v>1185</v>
      </c>
      <c r="E27" s="3416" t="s">
        <v>1185</v>
      </c>
      <c r="F27" s="3416" t="s">
        <v>1185</v>
      </c>
      <c r="G27" s="3418" t="n">
        <v>5317.477401980001</v>
      </c>
      <c r="H27" s="3418" t="n">
        <v>2.32676459279</v>
      </c>
      <c r="I27" s="3418" t="n">
        <v>0.490363961566</v>
      </c>
      <c r="J27" s="26"/>
    </row>
    <row r="28" spans="1:10" ht="12" customHeight="1" x14ac:dyDescent="0.15">
      <c r="A28" s="844" t="s">
        <v>109</v>
      </c>
      <c r="B28" s="3415" t="n">
        <v>61834.37525902821</v>
      </c>
      <c r="C28" s="3418" t="s">
        <v>2949</v>
      </c>
      <c r="D28" s="3418" t="n">
        <v>73.1500909407116</v>
      </c>
      <c r="E28" s="3418" t="n">
        <v>35.65491854028395</v>
      </c>
      <c r="F28" s="3418" t="n">
        <v>7.36101544057475</v>
      </c>
      <c r="G28" s="3415" t="n">
        <v>4523.190173460001</v>
      </c>
      <c r="H28" s="3415" t="n">
        <v>2.20469961285</v>
      </c>
      <c r="I28" s="3415" t="n">
        <v>0.45516379104</v>
      </c>
      <c r="J28" s="26"/>
    </row>
    <row r="29" spans="1:10" ht="12" customHeight="1" x14ac:dyDescent="0.15">
      <c r="A29" s="844" t="s">
        <v>110</v>
      </c>
      <c r="B29" s="3415" t="n">
        <v>7399.812746369286</v>
      </c>
      <c r="C29" s="3418" t="s">
        <v>2949</v>
      </c>
      <c r="D29" s="3418" t="n">
        <v>73.90636050734295</v>
      </c>
      <c r="E29" s="3418" t="n">
        <v>7.76722897051693</v>
      </c>
      <c r="F29" s="3418" t="n">
        <v>2.5184651510464</v>
      </c>
      <c r="G29" s="3415" t="n">
        <v>546.89322852</v>
      </c>
      <c r="H29" s="3415" t="n">
        <v>0.05747603994</v>
      </c>
      <c r="I29" s="3415" t="n">
        <v>0.018636170526</v>
      </c>
      <c r="J29" s="26"/>
    </row>
    <row r="30" spans="1:10" ht="12.75" customHeight="1" x14ac:dyDescent="0.15">
      <c r="A30" s="844" t="s">
        <v>111</v>
      </c>
      <c r="B30" s="3415" t="n">
        <v>3947.152</v>
      </c>
      <c r="C30" s="3418" t="s">
        <v>2949</v>
      </c>
      <c r="D30" s="3418" t="n">
        <v>62.67658301479143</v>
      </c>
      <c r="E30" s="3418" t="n">
        <v>16.36342861891308</v>
      </c>
      <c r="F30" s="3418" t="n">
        <v>4.19644341033738</v>
      </c>
      <c r="G30" s="3415" t="n">
        <v>247.394</v>
      </c>
      <c r="H30" s="3415" t="n">
        <v>0.06458894</v>
      </c>
      <c r="I30" s="3415" t="n">
        <v>0.016564</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15134.822297366412</v>
      </c>
      <c r="C35" s="3418" t="s">
        <v>2948</v>
      </c>
      <c r="D35" s="3416" t="s">
        <v>1185</v>
      </c>
      <c r="E35" s="3416" t="s">
        <v>1185</v>
      </c>
      <c r="F35" s="3416" t="s">
        <v>1185</v>
      </c>
      <c r="G35" s="3418" t="n">
        <v>1112.59811511744</v>
      </c>
      <c r="H35" s="3418" t="n">
        <v>0.24032177799776</v>
      </c>
      <c r="I35" s="3418" t="n">
        <v>0.06958983699584</v>
      </c>
      <c r="J35" s="26"/>
    </row>
    <row r="36" spans="1:10" ht="12" customHeight="1" x14ac:dyDescent="0.15">
      <c r="A36" s="844" t="s">
        <v>109</v>
      </c>
      <c r="B36" s="3415" t="n">
        <v>7882.79479874985</v>
      </c>
      <c r="C36" s="3418" t="s">
        <v>2949</v>
      </c>
      <c r="D36" s="3418" t="n">
        <v>73.1500909407116</v>
      </c>
      <c r="E36" s="3418" t="n">
        <v>25.07345884445775</v>
      </c>
      <c r="F36" s="3418" t="n">
        <v>7.26900274756706</v>
      </c>
      <c r="G36" s="3415" t="n">
        <v>576.6271563955199</v>
      </c>
      <c r="H36" s="3415" t="n">
        <v>0.19764893096576</v>
      </c>
      <c r="I36" s="3415" t="n">
        <v>0.05730005705062</v>
      </c>
      <c r="J36" s="26"/>
    </row>
    <row r="37" spans="1:10" ht="12" customHeight="1" x14ac:dyDescent="0.15">
      <c r="A37" s="844" t="s">
        <v>110</v>
      </c>
      <c r="B37" s="3415" t="n">
        <v>7252.027498616561</v>
      </c>
      <c r="C37" s="3418" t="s">
        <v>2949</v>
      </c>
      <c r="D37" s="3418" t="n">
        <v>73.90636050734294</v>
      </c>
      <c r="E37" s="3418" t="n">
        <v>5.88426437160374</v>
      </c>
      <c r="F37" s="3418" t="n">
        <v>1.69466813902243</v>
      </c>
      <c r="G37" s="3415" t="n">
        <v>535.97095872192</v>
      </c>
      <c r="H37" s="3415" t="n">
        <v>0.042672847032</v>
      </c>
      <c r="I37" s="3415" t="n">
        <v>0.01228977994522</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77286.13825572445</v>
      </c>
      <c r="C43" s="3418" t="s">
        <v>2948</v>
      </c>
      <c r="D43" s="3416" t="s">
        <v>1185</v>
      </c>
      <c r="E43" s="3416" t="s">
        <v>1185</v>
      </c>
      <c r="F43" s="3416" t="s">
        <v>1185</v>
      </c>
      <c r="G43" s="3418" t="n">
        <v>5711.937196147921</v>
      </c>
      <c r="H43" s="3418" t="n">
        <v>0.56391736649868</v>
      </c>
      <c r="I43" s="3418" t="n">
        <v>0.16189885683349</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77286.13825572445</v>
      </c>
      <c r="C45" s="3418" t="s">
        <v>2949</v>
      </c>
      <c r="D45" s="3418" t="n">
        <v>73.90636050734295</v>
      </c>
      <c r="E45" s="3418" t="n">
        <v>7.29648782078863</v>
      </c>
      <c r="F45" s="3418" t="n">
        <v>2.0947981162909</v>
      </c>
      <c r="G45" s="3415" t="n">
        <v>5711.937196147921</v>
      </c>
      <c r="H45" s="3415" t="n">
        <v>0.56391736649868</v>
      </c>
      <c r="I45" s="3415" t="n">
        <v>0.16189885683349</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714.2118967745984</v>
      </c>
      <c r="C51" s="3418" t="s">
        <v>2948</v>
      </c>
      <c r="D51" s="3416" t="s">
        <v>1185</v>
      </c>
      <c r="E51" s="3416" t="s">
        <v>1185</v>
      </c>
      <c r="F51" s="3416" t="s">
        <v>1185</v>
      </c>
      <c r="G51" s="3418" t="n">
        <v>52.2446652</v>
      </c>
      <c r="H51" s="3418" t="n">
        <v>0.0898673958</v>
      </c>
      <c r="I51" s="3418" t="n">
        <v>0.00110075238</v>
      </c>
      <c r="J51" s="26"/>
    </row>
    <row r="52" spans="1:10" ht="12" customHeight="1" x14ac:dyDescent="0.15">
      <c r="A52" s="844" t="s">
        <v>109</v>
      </c>
      <c r="B52" s="3415" t="n">
        <v>714.2118967745984</v>
      </c>
      <c r="C52" s="3418" t="s">
        <v>2949</v>
      </c>
      <c r="D52" s="3418" t="n">
        <v>73.1500909407116</v>
      </c>
      <c r="E52" s="3418" t="n">
        <v>125.82735768732468</v>
      </c>
      <c r="F52" s="3418" t="n">
        <v>1.54121260787034</v>
      </c>
      <c r="G52" s="3415" t="n">
        <v>52.2446652</v>
      </c>
      <c r="H52" s="3415" t="n">
        <v>0.0898673958</v>
      </c>
      <c r="I52" s="3415" t="n">
        <v>0.00110075238</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420.268</v>
      </c>
      <c r="C59" s="3418" t="s">
        <v>2948</v>
      </c>
      <c r="D59" s="3416" t="s">
        <v>1185</v>
      </c>
      <c r="E59" s="3416" t="s">
        <v>1185</v>
      </c>
      <c r="F59" s="3416" t="s">
        <v>1185</v>
      </c>
      <c r="G59" s="3418" t="n">
        <v>30.81313557437239</v>
      </c>
      <c r="H59" s="3418" t="n">
        <v>0.001260804</v>
      </c>
      <c r="I59" s="3418" t="n">
        <v>2.521608E-4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420.268</v>
      </c>
      <c r="C62" s="3418" t="s">
        <v>2949</v>
      </c>
      <c r="D62" s="3416" t="s">
        <v>1185</v>
      </c>
      <c r="E62" s="3416" t="s">
        <v>1185</v>
      </c>
      <c r="F62" s="3416" t="s">
        <v>1185</v>
      </c>
      <c r="G62" s="3418" t="n">
        <v>30.81313557437239</v>
      </c>
      <c r="H62" s="3418" t="n">
        <v>0.001260804</v>
      </c>
      <c r="I62" s="3418" t="n">
        <v>2.521608E-4</v>
      </c>
    </row>
    <row r="63">
      <c r="A63" s="3443" t="s">
        <v>2966</v>
      </c>
      <c r="B63" s="3418" t="n">
        <v>420.268</v>
      </c>
      <c r="C63" s="3418" t="s">
        <v>2949</v>
      </c>
      <c r="D63" s="3416" t="s">
        <v>1185</v>
      </c>
      <c r="E63" s="3416" t="s">
        <v>1185</v>
      </c>
      <c r="F63" s="3416" t="s">
        <v>1185</v>
      </c>
      <c r="G63" s="3418" t="n">
        <v>30.81313557437239</v>
      </c>
      <c r="H63" s="3418" t="n">
        <v>0.001260804</v>
      </c>
      <c r="I63" s="3418" t="n">
        <v>2.521608E-4</v>
      </c>
    </row>
    <row r="64">
      <c r="A64" s="3445" t="s">
        <v>2967</v>
      </c>
      <c r="B64" s="3415" t="n">
        <v>171.94</v>
      </c>
      <c r="C64" s="3418" t="s">
        <v>2949</v>
      </c>
      <c r="D64" s="3418" t="n">
        <v>71.9</v>
      </c>
      <c r="E64" s="3418" t="n">
        <v>3.0</v>
      </c>
      <c r="F64" s="3418" t="n">
        <v>0.6</v>
      </c>
      <c r="G64" s="3415" t="n">
        <v>12.362486</v>
      </c>
      <c r="H64" s="3415" t="n">
        <v>5.1582E-4</v>
      </c>
      <c r="I64" s="3415" t="n">
        <v>1.03164E-4</v>
      </c>
    </row>
    <row r="65">
      <c r="A65" s="3445" t="s">
        <v>2968</v>
      </c>
      <c r="B65" s="3415" t="n">
        <v>248.328</v>
      </c>
      <c r="C65" s="3418" t="s">
        <v>2949</v>
      </c>
      <c r="D65" s="3418" t="n">
        <v>74.29951344339901</v>
      </c>
      <c r="E65" s="3418" t="n">
        <v>3.0</v>
      </c>
      <c r="F65" s="3418" t="n">
        <v>0.6</v>
      </c>
      <c r="G65" s="3415" t="n">
        <v>18.45064957437239</v>
      </c>
      <c r="H65" s="3415" t="n">
        <v>7.44984E-4</v>
      </c>
      <c r="I65" s="3415" t="n">
        <v>1.489968E-4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8296.768555</v>
      </c>
      <c r="C68" s="3418" t="s">
        <v>2949</v>
      </c>
      <c r="D68" s="3416" t="s">
        <v>1185</v>
      </c>
      <c r="E68" s="3416" t="s">
        <v>1185</v>
      </c>
      <c r="F68" s="3416" t="s">
        <v>1185</v>
      </c>
      <c r="G68" s="3418" t="n">
        <v>612.3753991997953</v>
      </c>
      <c r="H68" s="3418" t="n">
        <v>0.03449683098414</v>
      </c>
      <c r="I68" s="3418" t="n">
        <v>0.23652538695918</v>
      </c>
      <c r="J68" s="26"/>
    </row>
    <row r="69" spans="1:10" ht="12" customHeight="1" x14ac:dyDescent="0.15">
      <c r="A69" s="844" t="s">
        <v>87</v>
      </c>
      <c r="B69" s="3415" t="n">
        <v>8268.165555000001</v>
      </c>
      <c r="C69" s="3418" t="s">
        <v>2949</v>
      </c>
      <c r="D69" s="3418" t="n">
        <v>73.77828211614653</v>
      </c>
      <c r="E69" s="3418" t="n">
        <v>4.15178249102439</v>
      </c>
      <c r="F69" s="3418" t="n">
        <v>28.60035649820512</v>
      </c>
      <c r="G69" s="3415" t="n">
        <v>610.0110508997954</v>
      </c>
      <c r="H69" s="3415" t="n">
        <v>0.03432762498414</v>
      </c>
      <c r="I69" s="3415" t="n">
        <v>0.23647248245918</v>
      </c>
      <c r="J69" s="26"/>
    </row>
    <row r="70" spans="1:10" ht="12" customHeight="1" x14ac:dyDescent="0.15">
      <c r="A70" s="844" t="s">
        <v>88</v>
      </c>
      <c r="B70" s="3415" t="n">
        <v>24.603</v>
      </c>
      <c r="C70" s="3418" t="s">
        <v>2949</v>
      </c>
      <c r="D70" s="3418" t="n">
        <v>96.1</v>
      </c>
      <c r="E70" s="3418" t="n">
        <v>2.0</v>
      </c>
      <c r="F70" s="3418" t="n">
        <v>1.5</v>
      </c>
      <c r="G70" s="3415" t="n">
        <v>2.3643483</v>
      </c>
      <c r="H70" s="3415" t="n">
        <v>4.9206E-5</v>
      </c>
      <c r="I70" s="3415" t="n">
        <v>3.69045E-5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4.0</v>
      </c>
      <c r="C72" s="3418" t="s">
        <v>2949</v>
      </c>
      <c r="D72" s="3418" t="n">
        <v>112.0</v>
      </c>
      <c r="E72" s="3418" t="n">
        <v>30.0</v>
      </c>
      <c r="F72" s="3418" t="n">
        <v>4.0</v>
      </c>
      <c r="G72" s="3415" t="n">
        <v>0.448</v>
      </c>
      <c r="H72" s="3415" t="n">
        <v>1.2E-4</v>
      </c>
      <c r="I72" s="3415" t="n">
        <v>1.6E-5</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1747.7297532124287</v>
      </c>
      <c r="C75" s="3418" t="s">
        <v>2949</v>
      </c>
      <c r="D75" s="3416" t="s">
        <v>1185</v>
      </c>
      <c r="E75" s="3416" t="s">
        <v>1185</v>
      </c>
      <c r="F75" s="3416" t="s">
        <v>1185</v>
      </c>
      <c r="G75" s="3418" t="n">
        <v>132.63478134588698</v>
      </c>
      <c r="H75" s="3418" t="n">
        <v>0.01223410827248</v>
      </c>
      <c r="I75" s="3418" t="n">
        <v>0.00349545950642</v>
      </c>
      <c r="J75" s="26"/>
    </row>
    <row r="76" spans="1:10" ht="12" customHeight="1" x14ac:dyDescent="0.15">
      <c r="A76" s="844" t="s">
        <v>117</v>
      </c>
      <c r="B76" s="3415" t="n">
        <v>885.8822808502676</v>
      </c>
      <c r="C76" s="3418" t="s">
        <v>2949</v>
      </c>
      <c r="D76" s="3418" t="n">
        <v>78.15125455570669</v>
      </c>
      <c r="E76" s="3418" t="n">
        <v>6.99999999999789</v>
      </c>
      <c r="F76" s="3418" t="n">
        <v>1.9999999999994</v>
      </c>
      <c r="G76" s="3415" t="n">
        <v>69.23281163711931</v>
      </c>
      <c r="H76" s="3415" t="n">
        <v>0.00620117596595</v>
      </c>
      <c r="I76" s="3415" t="n">
        <v>0.0017717645617</v>
      </c>
      <c r="J76" s="26"/>
    </row>
    <row r="77" spans="1:10" ht="12" customHeight="1" x14ac:dyDescent="0.15">
      <c r="A77" s="844" t="s">
        <v>118</v>
      </c>
      <c r="B77" s="3415" t="n">
        <v>848.0169724615447</v>
      </c>
      <c r="C77" s="3418" t="s">
        <v>2949</v>
      </c>
      <c r="D77" s="3418" t="n">
        <v>73.5969105956965</v>
      </c>
      <c r="E77" s="3418" t="n">
        <v>6.99999999999904</v>
      </c>
      <c r="F77" s="3418" t="n">
        <v>1.99999999999636</v>
      </c>
      <c r="G77" s="3415" t="n">
        <v>62.41142930588553</v>
      </c>
      <c r="H77" s="3415" t="n">
        <v>0.00593611880723</v>
      </c>
      <c r="I77" s="3415" t="n">
        <v>0.00169603394492</v>
      </c>
      <c r="J77" s="26"/>
    </row>
    <row r="78" spans="1:10" ht="12" customHeight="1" x14ac:dyDescent="0.15">
      <c r="A78" s="844" t="s">
        <v>109</v>
      </c>
      <c r="B78" s="3415" t="n">
        <v>13.83049990061627</v>
      </c>
      <c r="C78" s="3418" t="s">
        <v>2949</v>
      </c>
      <c r="D78" s="3418" t="n">
        <v>71.6200000000002</v>
      </c>
      <c r="E78" s="3418" t="n">
        <v>6.99999999968809</v>
      </c>
      <c r="F78" s="3418" t="n">
        <v>1.99999999991088</v>
      </c>
      <c r="G78" s="3415" t="n">
        <v>0.99054040288214</v>
      </c>
      <c r="H78" s="3415" t="n">
        <v>9.68134993E-5</v>
      </c>
      <c r="I78" s="3415" t="n">
        <v>2.76609998E-5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1191.0750278787573</v>
      </c>
      <c r="C86" s="3418" t="s">
        <v>2949</v>
      </c>
      <c r="D86" s="3416" t="s">
        <v>1185</v>
      </c>
      <c r="E86" s="3416" t="s">
        <v>1185</v>
      </c>
      <c r="F86" s="3416" t="s">
        <v>1185</v>
      </c>
      <c r="G86" s="3418" t="n">
        <v>68.53536845431968</v>
      </c>
      <c r="H86" s="3418" t="n">
        <v>0.0078753457199</v>
      </c>
      <c r="I86" s="3418" t="n">
        <v>0.00211073988911</v>
      </c>
      <c r="J86" s="26"/>
    </row>
    <row r="87" spans="1:10" ht="12" customHeight="1" x14ac:dyDescent="0.15">
      <c r="A87" s="871" t="s">
        <v>87</v>
      </c>
      <c r="B87" s="3418" t="n">
        <v>162.37502787875718</v>
      </c>
      <c r="C87" s="3418" t="s">
        <v>2949</v>
      </c>
      <c r="D87" s="3418" t="n">
        <v>71.62</v>
      </c>
      <c r="E87" s="3418" t="n">
        <v>42.16563229791887</v>
      </c>
      <c r="F87" s="3418" t="n">
        <v>12.36563229790017</v>
      </c>
      <c r="G87" s="3418" t="n">
        <v>11.62929949667659</v>
      </c>
      <c r="H87" s="3418" t="n">
        <v>0.0068466457199</v>
      </c>
      <c r="I87" s="3418" t="n">
        <v>0.00200786988911</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1028.7</v>
      </c>
      <c r="C89" s="3418" t="s">
        <v>2949</v>
      </c>
      <c r="D89" s="3418" t="n">
        <v>55.31843001617876</v>
      </c>
      <c r="E89" s="3418" t="n">
        <v>1.0</v>
      </c>
      <c r="F89" s="3418" t="n">
        <v>0.1</v>
      </c>
      <c r="G89" s="3418" t="n">
        <v>56.90606895764309</v>
      </c>
      <c r="H89" s="3418" t="n">
        <v>0.0010287</v>
      </c>
      <c r="I89" s="3418" t="n">
        <v>1.0287E-4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1028.7</v>
      </c>
      <c r="C92" s="3418" t="s">
        <v>2949</v>
      </c>
      <c r="D92" s="3416" t="s">
        <v>1185</v>
      </c>
      <c r="E92" s="3416" t="s">
        <v>1185</v>
      </c>
      <c r="F92" s="3416" t="s">
        <v>1185</v>
      </c>
      <c r="G92" s="3418" t="n">
        <v>56.90606895764309</v>
      </c>
      <c r="H92" s="3418" t="n">
        <v>0.0025169697999</v>
      </c>
      <c r="I92" s="3418" t="n">
        <v>0.0015911397999</v>
      </c>
      <c r="J92" s="26"/>
    </row>
    <row r="93" spans="1:10" ht="12" customHeight="1" x14ac:dyDescent="0.15">
      <c r="A93" s="871" t="s">
        <v>87</v>
      </c>
      <c r="B93" s="3415" t="s">
        <v>2943</v>
      </c>
      <c r="C93" s="3418" t="s">
        <v>2949</v>
      </c>
      <c r="D93" s="3418" t="s">
        <v>2943</v>
      </c>
      <c r="E93" s="3418" t="s">
        <v>2943</v>
      </c>
      <c r="F93" s="3418" t="s">
        <v>2943</v>
      </c>
      <c r="G93" s="3415" t="s">
        <v>2943</v>
      </c>
      <c r="H93" s="3415" t="n">
        <v>0.0014882697999</v>
      </c>
      <c r="I93" s="3415" t="n">
        <v>0.0014882697999</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1028.7</v>
      </c>
      <c r="C95" s="3418" t="s">
        <v>2949</v>
      </c>
      <c r="D95" s="3418" t="n">
        <v>55.31843001617876</v>
      </c>
      <c r="E95" s="3418" t="n">
        <v>1.0</v>
      </c>
      <c r="F95" s="3418" t="n">
        <v>0.1</v>
      </c>
      <c r="G95" s="3415" t="n">
        <v>56.90606895764309</v>
      </c>
      <c r="H95" s="3415" t="n">
        <v>0.0010287</v>
      </c>
      <c r="I95" s="3415" t="n">
        <v>1.0287E-4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162.37502787875718</v>
      </c>
      <c r="C98" s="3418" t="s">
        <v>2949</v>
      </c>
      <c r="D98" s="3416" t="s">
        <v>1185</v>
      </c>
      <c r="E98" s="3416" t="s">
        <v>1185</v>
      </c>
      <c r="F98" s="3416" t="s">
        <v>1185</v>
      </c>
      <c r="G98" s="3418" t="n">
        <v>11.62929949667659</v>
      </c>
      <c r="H98" s="3418" t="n">
        <v>0.00535837592</v>
      </c>
      <c r="I98" s="3418" t="n">
        <v>5.1960008921E-4</v>
      </c>
      <c r="J98" s="26"/>
    </row>
    <row r="99" spans="1:10" ht="12" customHeight="1" x14ac:dyDescent="0.15">
      <c r="A99" s="3433" t="s">
        <v>553</v>
      </c>
      <c r="B99" s="3418" t="n">
        <v>162.37502787875718</v>
      </c>
      <c r="C99" s="3418" t="s">
        <v>2949</v>
      </c>
      <c r="D99" s="3416" t="s">
        <v>1185</v>
      </c>
      <c r="E99" s="3416" t="s">
        <v>1185</v>
      </c>
      <c r="F99" s="3416" t="s">
        <v>1185</v>
      </c>
      <c r="G99" s="3418" t="n">
        <v>11.62929949667659</v>
      </c>
      <c r="H99" s="3418" t="n">
        <v>0.00535837592</v>
      </c>
      <c r="I99" s="3418" t="n">
        <v>5.1960008921E-4</v>
      </c>
      <c r="J99" s="26"/>
    </row>
    <row r="100">
      <c r="A100" s="3438" t="s">
        <v>2951</v>
      </c>
      <c r="B100" s="3415" t="n">
        <v>162.37502787875718</v>
      </c>
      <c r="C100" s="3418" t="s">
        <v>2949</v>
      </c>
      <c r="D100" s="3418" t="n">
        <v>71.62</v>
      </c>
      <c r="E100" s="3418" t="n">
        <v>33.00000000000624</v>
      </c>
      <c r="F100" s="3418" t="n">
        <v>3.19999999998754</v>
      </c>
      <c r="G100" s="3415" t="n">
        <v>11.62929949667659</v>
      </c>
      <c r="H100" s="3415" t="n">
        <v>0.00535837592</v>
      </c>
      <c r="I100" s="3415" t="n">
        <v>5.1960008921E-4</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1305.2992935780308</v>
      </c>
      <c r="C8" s="3419" t="n">
        <v>2599.632703735248</v>
      </c>
      <c r="D8" s="3419" t="n">
        <v>250.70313406265353</v>
      </c>
      <c r="E8" s="3419" t="n">
        <v>364.01776721967906</v>
      </c>
      <c r="F8" s="3419" t="s">
        <v>3083</v>
      </c>
      <c r="G8" s="3419" t="s">
        <v>3083</v>
      </c>
      <c r="H8" s="3419" t="n">
        <v>8.28644327692157</v>
      </c>
    </row>
    <row r="9" spans="1:8" x14ac:dyDescent="0.15">
      <c r="A9" s="1910" t="s">
        <v>1069</v>
      </c>
      <c r="B9" s="3415" t="n">
        <v>646.6281753412272</v>
      </c>
      <c r="C9" s="3415" t="n">
        <v>1204.8810178365106</v>
      </c>
      <c r="D9" s="3415" t="n">
        <v>196.75015844066255</v>
      </c>
      <c r="E9" s="3415" t="n">
        <v>311.6569654938983</v>
      </c>
      <c r="F9" s="3415" t="s">
        <v>3004</v>
      </c>
      <c r="G9" s="3415" t="s">
        <v>3004</v>
      </c>
      <c r="H9" s="3415" t="s">
        <v>3004</v>
      </c>
    </row>
    <row r="10" spans="1:8" ht="13.5" customHeight="1" x14ac:dyDescent="0.15">
      <c r="A10" s="1910" t="s">
        <v>1142</v>
      </c>
      <c r="B10" s="3415" t="n">
        <v>3.5114934634</v>
      </c>
      <c r="C10" s="3415" t="n">
        <v>98.545151785</v>
      </c>
      <c r="D10" s="3415" t="n">
        <v>52.58078139007854</v>
      </c>
      <c r="E10" s="3415" t="n">
        <v>2.7610619</v>
      </c>
      <c r="F10" s="3415" t="s">
        <v>2943</v>
      </c>
      <c r="G10" s="3415" t="s">
        <v>2943</v>
      </c>
      <c r="H10" s="3415" t="s">
        <v>2943</v>
      </c>
    </row>
    <row r="11" spans="1:8" ht="13" x14ac:dyDescent="0.15">
      <c r="A11" s="1910" t="s">
        <v>2322</v>
      </c>
      <c r="B11" s="3415" t="n">
        <v>437.5641291850324</v>
      </c>
      <c r="C11" s="3415" t="n">
        <v>1296.2065341137372</v>
      </c>
      <c r="D11" s="3415" t="s">
        <v>3003</v>
      </c>
      <c r="E11" s="3415" t="n">
        <v>49.59973982578076</v>
      </c>
      <c r="F11" s="3416" t="s">
        <v>1185</v>
      </c>
      <c r="G11" s="3415" t="s">
        <v>2943</v>
      </c>
      <c r="H11" s="3415" t="n">
        <v>8.28644327692157</v>
      </c>
    </row>
    <row r="12" spans="1:8" ht="13" x14ac:dyDescent="0.15">
      <c r="A12" s="1910" t="s">
        <v>2323</v>
      </c>
      <c r="B12" s="3415" t="n">
        <v>0.00786343041255</v>
      </c>
      <c r="C12" s="3415" t="s">
        <v>2946</v>
      </c>
      <c r="D12" s="3415" t="s">
        <v>2946</v>
      </c>
      <c r="E12" s="3415" t="s">
        <v>2946</v>
      </c>
      <c r="F12" s="3416" t="s">
        <v>1185</v>
      </c>
      <c r="G12" s="3415" t="s">
        <v>3004</v>
      </c>
      <c r="H12" s="3415" t="s">
        <v>3004</v>
      </c>
    </row>
    <row r="13" spans="1:8" x14ac:dyDescent="0.15">
      <c r="A13" s="1910" t="s">
        <v>1143</v>
      </c>
      <c r="B13" s="3415" t="n">
        <v>217.58763215795855</v>
      </c>
      <c r="C13" s="3415" t="s">
        <v>3246</v>
      </c>
      <c r="D13" s="3415" t="n">
        <v>1.37219423191246</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3274</v>
      </c>
      <c r="E33" s="3419" t="s">
        <v>3274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3274</v>
      </c>
      <c r="E47" s="3419" t="s">
        <v>3274</v>
      </c>
      <c r="F47" s="3419" t="s">
        <v>3274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3274</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3274</v>
      </c>
      <c r="E67" s="3419" t="s">
        <v>3274</v>
      </c>
      <c r="F67" s="3419" t="s">
        <v>3274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3274</v>
      </c>
      <c r="D79" s="3419" t="s">
        <v>3274</v>
      </c>
      <c r="E79" s="3419" t="s">
        <v>3274</v>
      </c>
      <c r="F79" s="3419" t="s">
        <v>3274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3274</v>
      </c>
      <c r="D81" s="3419" t="s">
        <v>3274</v>
      </c>
      <c r="E81" s="3419" t="s">
        <v>3274</v>
      </c>
      <c r="F81" s="3419" t="s">
        <v>3274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3274</v>
      </c>
      <c r="E84" s="3419" t="s">
        <v>3274</v>
      </c>
      <c r="F84" s="3419" t="s">
        <v>3274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3274</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3274</v>
      </c>
      <c r="E100" s="3419" t="s">
        <v>1185</v>
      </c>
      <c r="F100" s="3419" t="s">
        <v>3274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3274</v>
      </c>
      <c r="E101" s="3419" t="s">
        <v>3274</v>
      </c>
      <c r="F101" s="3419" t="s">
        <v>3274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3274</v>
      </c>
      <c r="D103" s="3419" t="s">
        <v>3274</v>
      </c>
      <c r="E103" s="3419" t="s">
        <v>3274</v>
      </c>
      <c r="F103" s="3419" t="s">
        <v>3274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3274</v>
      </c>
      <c r="D105" s="3419" t="s">
        <v>1185</v>
      </c>
      <c r="E105" s="3419" t="s">
        <v>3274</v>
      </c>
      <c r="F105" s="3419" t="s">
        <v>3274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1185</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3274</v>
      </c>
      <c r="D115" s="3419" t="s">
        <v>3274</v>
      </c>
      <c r="E115" s="3419" t="s">
        <v>3274</v>
      </c>
      <c r="F115" s="3419" t="s">
        <v>3274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3274</v>
      </c>
      <c r="D118" s="3419" t="s">
        <v>3274</v>
      </c>
      <c r="E118" s="3419" t="s">
        <v>3274</v>
      </c>
      <c r="F118" s="3419" t="s">
        <v>3274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3274</v>
      </c>
      <c r="E120" s="3419" t="s">
        <v>3274</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3274</v>
      </c>
      <c r="E127" s="3419" t="s">
        <v>1185</v>
      </c>
      <c r="F127" s="3419" t="s">
        <v>3274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3274</v>
      </c>
      <c r="E139" s="3419" t="s">
        <v>3274</v>
      </c>
      <c r="F139" s="3419" t="s">
        <v>3274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3274</v>
      </c>
      <c r="D152" s="3419" t="s">
        <v>3274</v>
      </c>
      <c r="E152" s="3419" t="s">
        <v>3274</v>
      </c>
      <c r="F152" s="3419" t="s">
        <v>3274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3274</v>
      </c>
      <c r="D172" s="3419" t="s">
        <v>3274</v>
      </c>
      <c r="E172" s="3419" t="s">
        <v>3274</v>
      </c>
      <c r="F172" s="3419" t="s">
        <v>3274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3274</v>
      </c>
      <c r="D175" s="3419" t="s">
        <v>3274</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3274</v>
      </c>
      <c r="D176" s="3419" t="s">
        <v>1185</v>
      </c>
      <c r="E176" s="3419" t="s">
        <v>3274</v>
      </c>
      <c r="F176" s="3419" t="s">
        <v>3274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3274</v>
      </c>
      <c r="E179" s="3419" t="s">
        <v>3274</v>
      </c>
      <c r="F179" s="3419" t="s">
        <v>3274</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3274</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3274</v>
      </c>
      <c r="D190" s="3419" t="s">
        <v>3274</v>
      </c>
      <c r="E190" s="3419" t="s">
        <v>1185</v>
      </c>
      <c r="F190" s="3419" t="s">
        <v>3274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3274</v>
      </c>
      <c r="D192" s="3419" t="s">
        <v>3274</v>
      </c>
      <c r="E192" s="3419" t="s">
        <v>1185</v>
      </c>
      <c r="F192" s="3419" t="s">
        <v>3274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3274</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3274</v>
      </c>
      <c r="D221" s="3419" t="s">
        <v>3274</v>
      </c>
      <c r="E221" s="3419" t="s">
        <v>3274</v>
      </c>
      <c r="F221" s="3419" t="s">
        <v>3274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3274</v>
      </c>
      <c r="E222" s="3419" t="s">
        <v>3274</v>
      </c>
      <c r="F222" s="3419" t="s">
        <v>3274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71573.9550027707</v>
      </c>
      <c r="C8" s="3415" t="n">
        <v>70825.36440517953</v>
      </c>
      <c r="D8" s="3419" t="n">
        <v>-748.5905975911678</v>
      </c>
      <c r="E8" s="3419" t="n">
        <v>-1.045898047079</v>
      </c>
      <c r="F8" s="3419" t="n">
        <v>-0.492100095251</v>
      </c>
      <c r="G8" s="3419" t="n">
        <v>-0.624605080046</v>
      </c>
      <c r="H8" s="3415" t="n">
        <v>36436.54942986535</v>
      </c>
      <c r="I8" s="3415" t="n">
        <v>36548.38022018486</v>
      </c>
      <c r="J8" s="3419" t="n">
        <v>111.83079031951092</v>
      </c>
      <c r="K8" s="3419" t="n">
        <v>0.306919266696</v>
      </c>
      <c r="L8" s="3419" t="n">
        <v>0.073514071303</v>
      </c>
      <c r="M8" s="3419" t="n">
        <v>0.093308785822</v>
      </c>
      <c r="N8" s="3415" t="n">
        <v>11871.761645336903</v>
      </c>
      <c r="O8" s="3415" t="n">
        <v>12047.536678763014</v>
      </c>
      <c r="P8" s="3419" t="n">
        <v>175.7750334261108</v>
      </c>
      <c r="Q8" s="3419" t="n">
        <v>1.480614576651</v>
      </c>
      <c r="R8" s="3419" t="n">
        <v>0.115549021014</v>
      </c>
      <c r="S8" s="3419" t="n">
        <v>0.146662246596</v>
      </c>
    </row>
    <row r="9" spans="1:19" ht="12" x14ac:dyDescent="0.15">
      <c r="A9" s="1810" t="s">
        <v>1069</v>
      </c>
      <c r="B9" s="3415" t="n">
        <v>83501.29621641203</v>
      </c>
      <c r="C9" s="3415" t="n">
        <v>84680.25105349591</v>
      </c>
      <c r="D9" s="3419" t="n">
        <v>1178.9548370838895</v>
      </c>
      <c r="E9" s="3419" t="n">
        <v>1.411900042879</v>
      </c>
      <c r="F9" s="3419" t="n">
        <v>0.775008114573</v>
      </c>
      <c r="G9" s="3419" t="n">
        <v>0.983690127496</v>
      </c>
      <c r="H9" s="3415" t="n">
        <v>18071.605542295994</v>
      </c>
      <c r="I9" s="3415" t="n">
        <v>18105.58890955436</v>
      </c>
      <c r="J9" s="3419" t="n">
        <v>33.98336725836808</v>
      </c>
      <c r="K9" s="3419" t="n">
        <v>0.188048412073</v>
      </c>
      <c r="L9" s="3419" t="n">
        <v>0.022339605011</v>
      </c>
      <c r="M9" s="3419" t="n">
        <v>0.028354862985</v>
      </c>
      <c r="N9" s="3415" t="n">
        <v>584.3615631045966</v>
      </c>
      <c r="O9" s="3415" t="n">
        <v>588.3276140824614</v>
      </c>
      <c r="P9" s="3419" t="n">
        <v>3.96605097786475</v>
      </c>
      <c r="Q9" s="3419" t="n">
        <v>0.678698126002</v>
      </c>
      <c r="R9" s="3419" t="n">
        <v>0.002607158132</v>
      </c>
      <c r="S9" s="3419" t="n">
        <v>0.003309172726</v>
      </c>
    </row>
    <row r="10" spans="1:19" ht="12" x14ac:dyDescent="0.15">
      <c r="A10" s="1804" t="s">
        <v>1158</v>
      </c>
      <c r="B10" s="3415" t="n">
        <v>82608.44419201664</v>
      </c>
      <c r="C10" s="3415" t="n">
        <v>83786.57930380813</v>
      </c>
      <c r="D10" s="3419" t="n">
        <v>1178.135111791483</v>
      </c>
      <c r="E10" s="3419" t="n">
        <v>1.426167897622</v>
      </c>
      <c r="F10" s="3419" t="n">
        <v>0.774469252749</v>
      </c>
      <c r="G10" s="3419" t="n">
        <v>0.983006169424</v>
      </c>
      <c r="H10" s="3415" t="n">
        <v>1166.0740004581278</v>
      </c>
      <c r="I10" s="3415" t="n">
        <v>1168.9128271328395</v>
      </c>
      <c r="J10" s="3419" t="n">
        <v>2.83882667471172</v>
      </c>
      <c r="K10" s="3419" t="n">
        <v>0.243451674044</v>
      </c>
      <c r="L10" s="3419" t="n">
        <v>0.001866156056</v>
      </c>
      <c r="M10" s="3419" t="n">
        <v>0.002368645249</v>
      </c>
      <c r="N10" s="3415" t="n">
        <v>583.2082530192394</v>
      </c>
      <c r="O10" s="3415" t="n">
        <v>587.1743039971042</v>
      </c>
      <c r="P10" s="3419" t="n">
        <v>3.96605097786475</v>
      </c>
      <c r="Q10" s="3419" t="n">
        <v>0.680040269892</v>
      </c>
      <c r="R10" s="3419" t="n">
        <v>0.002607158132</v>
      </c>
      <c r="S10" s="3419" t="n">
        <v>0.003309172726</v>
      </c>
    </row>
    <row r="11" spans="1:19" ht="12" x14ac:dyDescent="0.15">
      <c r="A11" s="1813" t="s">
        <v>1159</v>
      </c>
      <c r="B11" s="3415" t="n">
        <v>41074.9547373784</v>
      </c>
      <c r="C11" s="3415" t="n">
        <v>41260.25843582841</v>
      </c>
      <c r="D11" s="3419" t="n">
        <v>185.3036984500083</v>
      </c>
      <c r="E11" s="3419" t="n">
        <v>0.451135490312</v>
      </c>
      <c r="F11" s="3419" t="n">
        <v>0.12181286801</v>
      </c>
      <c r="G11" s="3419" t="n">
        <v>0.154612723932</v>
      </c>
      <c r="H11" s="3415" t="n">
        <v>20.397666269064</v>
      </c>
      <c r="I11" s="3415" t="n">
        <v>20.385108750272</v>
      </c>
      <c r="J11" s="3419" t="n">
        <v>-0.012557518792</v>
      </c>
      <c r="K11" s="3419" t="n">
        <v>-0.061563507444</v>
      </c>
      <c r="L11" s="3419" t="n">
        <v>-8.254921E-6</v>
      </c>
      <c r="M11" s="3419" t="n">
        <v>-1.0477676E-5</v>
      </c>
      <c r="N11" s="3415" t="n">
        <v>109.0650939186105</v>
      </c>
      <c r="O11" s="3415" t="n">
        <v>108.9395051305355</v>
      </c>
      <c r="P11" s="3419" t="n">
        <v>-0.125588788075</v>
      </c>
      <c r="Q11" s="3419" t="n">
        <v>-0.115150304798</v>
      </c>
      <c r="R11" s="3419" t="n">
        <v>-8.255815E-5</v>
      </c>
      <c r="S11" s="3419" t="n">
        <v>-1.04788112E-4</v>
      </c>
    </row>
    <row r="12" spans="1:19" ht="12" x14ac:dyDescent="0.15">
      <c r="A12" s="1813" t="s">
        <v>1108</v>
      </c>
      <c r="B12" s="3415" t="n">
        <v>17104.185409510996</v>
      </c>
      <c r="C12" s="3415" t="n">
        <v>18138.777578586476</v>
      </c>
      <c r="D12" s="3419" t="n">
        <v>1034.5921690754828</v>
      </c>
      <c r="E12" s="3419" t="n">
        <v>6.04876610201</v>
      </c>
      <c r="F12" s="3419" t="n">
        <v>0.680108602201</v>
      </c>
      <c r="G12" s="3419" t="n">
        <v>0.863237564911</v>
      </c>
      <c r="H12" s="3415" t="n">
        <v>31.943806328616</v>
      </c>
      <c r="I12" s="3415" t="n">
        <v>34.850520032356</v>
      </c>
      <c r="J12" s="3419" t="n">
        <v>2.90671370374</v>
      </c>
      <c r="K12" s="3419" t="n">
        <v>9.099459450254</v>
      </c>
      <c r="L12" s="3419" t="n">
        <v>0.00191078287</v>
      </c>
      <c r="M12" s="3419" t="n">
        <v>0.002425288471</v>
      </c>
      <c r="N12" s="3415" t="n">
        <v>42.7941603797145</v>
      </c>
      <c r="O12" s="3415" t="n">
        <v>46.960815819881</v>
      </c>
      <c r="P12" s="3419" t="n">
        <v>4.1666554401665</v>
      </c>
      <c r="Q12" s="3419" t="n">
        <v>9.736504708109</v>
      </c>
      <c r="R12" s="3419" t="n">
        <v>0.002739029245</v>
      </c>
      <c r="S12" s="3419" t="n">
        <v>0.003476552021</v>
      </c>
    </row>
    <row r="13" spans="1:19" ht="12" x14ac:dyDescent="0.15">
      <c r="A13" s="1813" t="s">
        <v>1073</v>
      </c>
      <c r="B13" s="3415" t="n">
        <v>13214.521870358576</v>
      </c>
      <c r="C13" s="3415" t="n">
        <v>13176.737915519736</v>
      </c>
      <c r="D13" s="3419" t="n">
        <v>-37.78395483883992</v>
      </c>
      <c r="E13" s="3419" t="n">
        <v>-0.285927521325</v>
      </c>
      <c r="F13" s="3419" t="n">
        <v>-0.024837992669</v>
      </c>
      <c r="G13" s="3419" t="n">
        <v>-0.031525977233</v>
      </c>
      <c r="H13" s="3415" t="n">
        <v>91.8241414969242</v>
      </c>
      <c r="I13" s="3415" t="n">
        <v>91.7952461566756</v>
      </c>
      <c r="J13" s="3419" t="n">
        <v>-0.0288953402486</v>
      </c>
      <c r="K13" s="3419" t="n">
        <v>-0.031468130034</v>
      </c>
      <c r="L13" s="3419" t="n">
        <v>-1.8994895E-5</v>
      </c>
      <c r="M13" s="3419" t="n">
        <v>-2.4109542E-5</v>
      </c>
      <c r="N13" s="3415" t="n">
        <v>256.9368547974687</v>
      </c>
      <c r="O13" s="3415" t="n">
        <v>256.86598942958767</v>
      </c>
      <c r="P13" s="3419" t="n">
        <v>-0.07086536788105</v>
      </c>
      <c r="Q13" s="3419" t="n">
        <v>-0.027580849753</v>
      </c>
      <c r="R13" s="3419" t="n">
        <v>-4.6584681E-5</v>
      </c>
      <c r="S13" s="3419" t="n">
        <v>-5.9128272E-5</v>
      </c>
    </row>
    <row r="14" spans="1:19" ht="12" x14ac:dyDescent="0.15">
      <c r="A14" s="1813" t="s">
        <v>1074</v>
      </c>
      <c r="B14" s="3415" t="n">
        <v>9907.03086731274</v>
      </c>
      <c r="C14" s="3415" t="n">
        <v>9905.26719513141</v>
      </c>
      <c r="D14" s="3419" t="n">
        <v>-1.76367218133</v>
      </c>
      <c r="E14" s="3419" t="n">
        <v>-0.017802227579</v>
      </c>
      <c r="F14" s="3419" t="n">
        <v>-0.001159383048</v>
      </c>
      <c r="G14" s="3419" t="n">
        <v>-0.001471563506</v>
      </c>
      <c r="H14" s="3415" t="n">
        <v>975.9233340287077</v>
      </c>
      <c r="I14" s="3415" t="n">
        <v>975.89689985872</v>
      </c>
      <c r="J14" s="3419" t="n">
        <v>-0.02643416998768</v>
      </c>
      <c r="K14" s="3419" t="n">
        <v>-0.002708631822</v>
      </c>
      <c r="L14" s="3419" t="n">
        <v>-1.7376998E-5</v>
      </c>
      <c r="M14" s="3419" t="n">
        <v>-2.2056004E-5</v>
      </c>
      <c r="N14" s="3415" t="n">
        <v>165.8931365768297</v>
      </c>
      <c r="O14" s="3415" t="n">
        <v>165.888986270484</v>
      </c>
      <c r="P14" s="3419" t="n">
        <v>-0.0041503063457</v>
      </c>
      <c r="Q14" s="3419" t="n">
        <v>-0.00250179509</v>
      </c>
      <c r="R14" s="3419" t="n">
        <v>-2.728282E-6</v>
      </c>
      <c r="S14" s="3419" t="n">
        <v>-3.462911E-6</v>
      </c>
    </row>
    <row r="15" spans="1:19" ht="12" x14ac:dyDescent="0.15">
      <c r="A15" s="1813" t="s">
        <v>1075</v>
      </c>
      <c r="B15" s="3415" t="n">
        <v>1307.7513074559356</v>
      </c>
      <c r="C15" s="3415" t="n">
        <v>1305.5381787420972</v>
      </c>
      <c r="D15" s="3419" t="n">
        <v>-2.2131287138383</v>
      </c>
      <c r="E15" s="3419" t="n">
        <v>-0.169231619286</v>
      </c>
      <c r="F15" s="3419" t="n">
        <v>-0.001454841744</v>
      </c>
      <c r="G15" s="3419" t="n">
        <v>-0.00184657868</v>
      </c>
      <c r="H15" s="3415" t="n">
        <v>45.985052334816</v>
      </c>
      <c r="I15" s="3415" t="n">
        <v>45.985052334816</v>
      </c>
      <c r="J15" s="3419" t="n">
        <v>0.0</v>
      </c>
      <c r="K15" s="3419" t="n">
        <v>0.0</v>
      </c>
      <c r="L15" s="3419" t="n">
        <v>0.0</v>
      </c>
      <c r="M15" s="3419" t="n">
        <v>0.0</v>
      </c>
      <c r="N15" s="3415" t="n">
        <v>8.519007346616</v>
      </c>
      <c r="O15" s="3415" t="n">
        <v>8.519007346616</v>
      </c>
      <c r="P15" s="3419" t="n">
        <v>0.0</v>
      </c>
      <c r="Q15" s="3419" t="n">
        <v>0.0</v>
      </c>
      <c r="R15" s="3419" t="n">
        <v>0.0</v>
      </c>
      <c r="S15" s="3419" t="n">
        <v>0.0</v>
      </c>
    </row>
    <row r="16" spans="1:19" ht="12" x14ac:dyDescent="0.15">
      <c r="A16" s="1804" t="s">
        <v>45</v>
      </c>
      <c r="B16" s="3415" t="n">
        <v>892.8520243953834</v>
      </c>
      <c r="C16" s="3415" t="n">
        <v>893.6717496877899</v>
      </c>
      <c r="D16" s="3419" t="n">
        <v>0.81972529240645</v>
      </c>
      <c r="E16" s="3419" t="n">
        <v>0.091809759065</v>
      </c>
      <c r="F16" s="3419" t="n">
        <v>5.38861824E-4</v>
      </c>
      <c r="G16" s="3419" t="n">
        <v>6.83958072E-4</v>
      </c>
      <c r="H16" s="3415" t="n">
        <v>16905.531541837867</v>
      </c>
      <c r="I16" s="3415" t="n">
        <v>16936.676082421523</v>
      </c>
      <c r="J16" s="3419" t="n">
        <v>31.14454058365636</v>
      </c>
      <c r="K16" s="3419" t="n">
        <v>0.184226923043</v>
      </c>
      <c r="L16" s="3419" t="n">
        <v>0.020473448955</v>
      </c>
      <c r="M16" s="3419" t="n">
        <v>0.025986217736</v>
      </c>
      <c r="N16" s="3415" t="n">
        <v>1.15331008535725</v>
      </c>
      <c r="O16" s="3415" t="n">
        <v>1.15331008535725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12647.016061069822</v>
      </c>
      <c r="I17" s="3415" t="n">
        <v>12647.002061069821</v>
      </c>
      <c r="J17" s="3419" t="n">
        <v>-0.014</v>
      </c>
      <c r="K17" s="3419" t="n">
        <v>-1.10698049E-4</v>
      </c>
      <c r="L17" s="3419" t="n">
        <v>-9.203163E-6</v>
      </c>
      <c r="M17" s="3419" t="n">
        <v>-1.1681246E-5</v>
      </c>
      <c r="N17" s="3415" t="s">
        <v>2944</v>
      </c>
      <c r="O17" s="3415" t="s">
        <v>2944</v>
      </c>
      <c r="P17" s="3419" t="s">
        <v>1185</v>
      </c>
      <c r="Q17" s="3419" t="s">
        <v>1185</v>
      </c>
      <c r="R17" s="3419" t="s">
        <v>1185</v>
      </c>
      <c r="S17" s="3419" t="s">
        <v>1185</v>
      </c>
    </row>
    <row r="18" spans="1:19" ht="12" x14ac:dyDescent="0.15">
      <c r="A18" s="1813" t="s">
        <v>1109</v>
      </c>
      <c r="B18" s="3415" t="n">
        <v>892.8520243953834</v>
      </c>
      <c r="C18" s="3415" t="n">
        <v>893.6717496877899</v>
      </c>
      <c r="D18" s="3419" t="n">
        <v>0.81972529240645</v>
      </c>
      <c r="E18" s="3419" t="n">
        <v>0.091809759065</v>
      </c>
      <c r="F18" s="3419" t="n">
        <v>5.38861824E-4</v>
      </c>
      <c r="G18" s="3419" t="n">
        <v>6.83958072E-4</v>
      </c>
      <c r="H18" s="3415" t="n">
        <v>4258.515480768045</v>
      </c>
      <c r="I18" s="3415" t="n">
        <v>4289.674021351701</v>
      </c>
      <c r="J18" s="3419" t="n">
        <v>31.15854058365636</v>
      </c>
      <c r="K18" s="3419" t="n">
        <v>0.731676113997</v>
      </c>
      <c r="L18" s="3419" t="n">
        <v>0.020482652118</v>
      </c>
      <c r="M18" s="3419" t="n">
        <v>0.025997898982</v>
      </c>
      <c r="N18" s="3415" t="n">
        <v>1.15331008535725</v>
      </c>
      <c r="O18" s="3415" t="n">
        <v>1.15331008535725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18416.85268514421</v>
      </c>
      <c r="C20" s="3415" t="n">
        <v>18405.190774499595</v>
      </c>
      <c r="D20" s="3419" t="n">
        <v>-11.66191064461774</v>
      </c>
      <c r="E20" s="3419" t="n">
        <v>-0.063321952149</v>
      </c>
      <c r="F20" s="3419" t="n">
        <v>-0.007666176088</v>
      </c>
      <c r="G20" s="3419" t="n">
        <v>-0.009730403581</v>
      </c>
      <c r="H20" s="3415" t="n">
        <v>98.3218169752</v>
      </c>
      <c r="I20" s="3415" t="n">
        <v>98.3218169752</v>
      </c>
      <c r="J20" s="3419" t="n">
        <v>0.0</v>
      </c>
      <c r="K20" s="3419" t="n">
        <v>0.0</v>
      </c>
      <c r="L20" s="3419" t="n">
        <v>0.0</v>
      </c>
      <c r="M20" s="3419" t="n">
        <v>0.0</v>
      </c>
      <c r="N20" s="3415" t="n">
        <v>2573.3246420225</v>
      </c>
      <c r="O20" s="3415" t="n">
        <v>2573.3246420225</v>
      </c>
      <c r="P20" s="3419" t="n">
        <v>0.0</v>
      </c>
      <c r="Q20" s="3419" t="n">
        <v>0.0</v>
      </c>
      <c r="R20" s="3419" t="n">
        <v>0.0</v>
      </c>
      <c r="S20" s="3419" t="n">
        <v>0.0</v>
      </c>
    </row>
    <row r="21" spans="1:19" ht="12" x14ac:dyDescent="0.15">
      <c r="A21" s="1804" t="s">
        <v>359</v>
      </c>
      <c r="B21" s="3415" t="n">
        <v>4151.757538728608</v>
      </c>
      <c r="C21" s="3415" t="n">
        <v>4151.757538728608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3635.2204891856877</v>
      </c>
      <c r="C22" s="3415" t="n">
        <v>3646.3006401901494</v>
      </c>
      <c r="D22" s="3419" t="n">
        <v>11.0801510044616</v>
      </c>
      <c r="E22" s="3419" t="n">
        <v>0.30479997121</v>
      </c>
      <c r="F22" s="3419" t="n">
        <v>0.007283745457</v>
      </c>
      <c r="G22" s="3419" t="n">
        <v>0.009244998037</v>
      </c>
      <c r="H22" s="3415" t="n">
        <v>85.3838569752</v>
      </c>
      <c r="I22" s="3415" t="n">
        <v>85.3838569752</v>
      </c>
      <c r="J22" s="3419" t="n">
        <v>0.0</v>
      </c>
      <c r="K22" s="3419" t="n">
        <v>0.0</v>
      </c>
      <c r="L22" s="3419" t="n">
        <v>0.0</v>
      </c>
      <c r="M22" s="3419" t="n">
        <v>0.0</v>
      </c>
      <c r="N22" s="3415" t="n">
        <v>2571.52752425</v>
      </c>
      <c r="O22" s="3415" t="n">
        <v>2571.52752425</v>
      </c>
      <c r="P22" s="3419" t="n">
        <v>0.0</v>
      </c>
      <c r="Q22" s="3419" t="n">
        <v>0.0</v>
      </c>
      <c r="R22" s="3419" t="n">
        <v>0.0</v>
      </c>
      <c r="S22" s="3419" t="n">
        <v>0.0</v>
      </c>
    </row>
    <row r="23" spans="1:19" ht="12" x14ac:dyDescent="0.15">
      <c r="A23" s="1804" t="s">
        <v>330</v>
      </c>
      <c r="B23" s="3415" t="n">
        <v>9629.494593194917</v>
      </c>
      <c r="C23" s="3415" t="n">
        <v>9629.494593194917</v>
      </c>
      <c r="D23" s="3419" t="n">
        <v>0.0</v>
      </c>
      <c r="E23" s="3419" t="n">
        <v>0.0</v>
      </c>
      <c r="F23" s="3419" t="n">
        <v>0.0</v>
      </c>
      <c r="G23" s="3419" t="n">
        <v>0.0</v>
      </c>
      <c r="H23" s="3415" t="n">
        <v>12.93796</v>
      </c>
      <c r="I23" s="3415" t="n">
        <v>12.93796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1000.380064035</v>
      </c>
      <c r="C24" s="3415" t="n">
        <v>977.6380023859207</v>
      </c>
      <c r="D24" s="3419" t="n">
        <v>-22.74206164907934</v>
      </c>
      <c r="E24" s="3419" t="n">
        <v>-2.273342149318</v>
      </c>
      <c r="F24" s="3419" t="n">
        <v>-0.014949921546</v>
      </c>
      <c r="G24" s="3419" t="n">
        <v>-0.018975401618</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1.7971177725</v>
      </c>
      <c r="O25" s="3415" t="n">
        <v>1.7971177725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136.0879507246377</v>
      </c>
      <c r="C8" s="3415" t="n">
        <v>136.0879507246377</v>
      </c>
      <c r="D8" s="3419" t="n">
        <v>0.0</v>
      </c>
      <c r="E8" s="3419" t="n">
        <v>0.0</v>
      </c>
      <c r="F8" s="3419" t="n">
        <v>0.0</v>
      </c>
      <c r="G8" s="3419" t="n">
        <v>0.0</v>
      </c>
      <c r="H8" s="3415" t="n">
        <v>12184.584400758165</v>
      </c>
      <c r="I8" s="3415" t="n">
        <v>12251.79561718091</v>
      </c>
      <c r="J8" s="3419" t="n">
        <v>67.21121642274257</v>
      </c>
      <c r="K8" s="3419" t="n">
        <v>0.551608608157</v>
      </c>
      <c r="L8" s="3419" t="n">
        <v>0.044182556006</v>
      </c>
      <c r="M8" s="3419" t="n">
        <v>0.056079340762</v>
      </c>
      <c r="N8" s="3415" t="n">
        <v>8250.140852808998</v>
      </c>
      <c r="O8" s="3415" t="n">
        <v>8244.364156990165</v>
      </c>
      <c r="P8" s="3419" t="n">
        <v>-5.7766958188331</v>
      </c>
      <c r="Q8" s="3419" t="n">
        <v>-0.070019359935</v>
      </c>
      <c r="R8" s="3419" t="n">
        <v>-0.00379741954</v>
      </c>
      <c r="S8" s="3419" t="n">
        <v>-0.004819929032</v>
      </c>
      <c r="T8" s="26"/>
    </row>
    <row r="9" spans="1:20" ht="12" x14ac:dyDescent="0.15">
      <c r="A9" s="1828" t="s">
        <v>1086</v>
      </c>
      <c r="B9" s="3416" t="s">
        <v>1185</v>
      </c>
      <c r="C9" s="3416" t="s">
        <v>1185</v>
      </c>
      <c r="D9" s="3416" t="s">
        <v>1185</v>
      </c>
      <c r="E9" s="3416" t="s">
        <v>1185</v>
      </c>
      <c r="F9" s="3416" t="s">
        <v>1185</v>
      </c>
      <c r="G9" s="3416" t="s">
        <v>1185</v>
      </c>
      <c r="H9" s="3415" t="n">
        <v>10449.85943514025</v>
      </c>
      <c r="I9" s="3415" t="n">
        <v>10501.268411600657</v>
      </c>
      <c r="J9" s="3419" t="n">
        <v>51.40897646040604</v>
      </c>
      <c r="K9" s="3419" t="n">
        <v>0.491958545275</v>
      </c>
      <c r="L9" s="3419" t="n">
        <v>0.033794656645</v>
      </c>
      <c r="M9" s="3419" t="n">
        <v>0.042894351012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1120.9181768495828</v>
      </c>
      <c r="I10" s="3415" t="n">
        <v>1137.0182453249683</v>
      </c>
      <c r="J10" s="3419" t="n">
        <v>16.10006847538572</v>
      </c>
      <c r="K10" s="3419" t="n">
        <v>1.436328610589</v>
      </c>
      <c r="L10" s="3419" t="n">
        <v>0.010583682531</v>
      </c>
      <c r="M10" s="3419" t="n">
        <v>0.013433490337</v>
      </c>
      <c r="N10" s="3415" t="n">
        <v>1081.5392144130453</v>
      </c>
      <c r="O10" s="3415" t="n">
        <v>1081.5392144130453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4.85545728013724</v>
      </c>
      <c r="I11" s="3415" t="n">
        <v>4.85545728013724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6992.501129339593</v>
      </c>
      <c r="O12" s="3415" t="n">
        <v>6986.810561508415</v>
      </c>
      <c r="P12" s="3419" t="n">
        <v>-5.69056783117805</v>
      </c>
      <c r="Q12" s="3419" t="n">
        <v>-0.081381006966</v>
      </c>
      <c r="R12" s="3419" t="n">
        <v>-0.003740801689</v>
      </c>
      <c r="S12" s="3419" t="n">
        <v>-0.004748066015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608.9513314881954</v>
      </c>
      <c r="I14" s="3415" t="n">
        <v>608.6535029751461</v>
      </c>
      <c r="J14" s="3419" t="n">
        <v>-0.2978285130492</v>
      </c>
      <c r="K14" s="3419" t="n">
        <v>-0.048908426281</v>
      </c>
      <c r="L14" s="3419" t="n">
        <v>-1.95783169E-4</v>
      </c>
      <c r="M14" s="3419" t="n">
        <v>-2.48500586E-4</v>
      </c>
      <c r="N14" s="3415" t="n">
        <v>176.10050905636035</v>
      </c>
      <c r="O14" s="3415" t="n">
        <v>176.0143810687053</v>
      </c>
      <c r="P14" s="3419" t="n">
        <v>-0.08612798765505</v>
      </c>
      <c r="Q14" s="3419" t="n">
        <v>-0.048908426283</v>
      </c>
      <c r="R14" s="3419" t="n">
        <v>-5.6617851E-5</v>
      </c>
      <c r="S14" s="3419" t="n">
        <v>-7.1863017E-5</v>
      </c>
      <c r="T14" s="26"/>
    </row>
    <row r="15" spans="1:20" ht="12" x14ac:dyDescent="0.15">
      <c r="A15" s="1828" t="s">
        <v>1088</v>
      </c>
      <c r="B15" s="3415" t="n">
        <v>88.45876599999998</v>
      </c>
      <c r="C15" s="3415" t="n">
        <v>88.45876599999998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47.62918472463769</v>
      </c>
      <c r="C16" s="3415" t="n">
        <v>47.62918472463769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-30535.66644053018</v>
      </c>
      <c r="C19" s="3415" t="n">
        <v>-32451.54996456062</v>
      </c>
      <c r="D19" s="3419" t="n">
        <v>-1915.8835240304395</v>
      </c>
      <c r="E19" s="3419" t="n">
        <v>6.274248272137</v>
      </c>
      <c r="F19" s="3416" t="s">
        <v>1185</v>
      </c>
      <c r="G19" s="3419" t="n">
        <v>-1.598564803961</v>
      </c>
      <c r="H19" s="3415" t="n">
        <v>0.2201760515514</v>
      </c>
      <c r="I19" s="3415" t="n">
        <v>0.2201760515514</v>
      </c>
      <c r="J19" s="3419" t="n">
        <v>0.0</v>
      </c>
      <c r="K19" s="3419" t="n">
        <v>0.0</v>
      </c>
      <c r="L19" s="3416" t="s">
        <v>1185</v>
      </c>
      <c r="M19" s="3419" t="n">
        <v>0.0</v>
      </c>
      <c r="N19" s="3415" t="n">
        <v>19.81273054129045</v>
      </c>
      <c r="O19" s="3415" t="n">
        <v>179.94338773898065</v>
      </c>
      <c r="P19" s="3419" t="n">
        <v>160.1306571976902</v>
      </c>
      <c r="Q19" s="3419" t="n">
        <v>808.2210418396</v>
      </c>
      <c r="R19" s="3416" t="s">
        <v>1185</v>
      </c>
      <c r="S19" s="3419" t="n">
        <v>0.133608974356</v>
      </c>
      <c r="T19" s="336"/>
    </row>
    <row r="20" spans="1:20" ht="12" x14ac:dyDescent="0.15">
      <c r="A20" s="1828" t="s">
        <v>733</v>
      </c>
      <c r="B20" s="3415" t="n">
        <v>-26549.15016457487</v>
      </c>
      <c r="C20" s="3415" t="n">
        <v>-31044.473762666756</v>
      </c>
      <c r="D20" s="3419" t="n">
        <v>-4495.323598091888</v>
      </c>
      <c r="E20" s="3419" t="n">
        <v>16.932080952595</v>
      </c>
      <c r="F20" s="3416" t="s">
        <v>1185</v>
      </c>
      <c r="G20" s="3419" t="n">
        <v>-3.750784427232</v>
      </c>
      <c r="H20" s="3415" t="n">
        <v>0.2201760515514</v>
      </c>
      <c r="I20" s="3415" t="n">
        <v>0.2201760515514</v>
      </c>
      <c r="J20" s="3419" t="n">
        <v>0.0</v>
      </c>
      <c r="K20" s="3419" t="n">
        <v>0.0</v>
      </c>
      <c r="L20" s="3416" t="s">
        <v>1185</v>
      </c>
      <c r="M20" s="3419" t="n">
        <v>0.0</v>
      </c>
      <c r="N20" s="3415" t="n">
        <v>0.1152745437071</v>
      </c>
      <c r="O20" s="3415" t="n">
        <v>0.1152745437071</v>
      </c>
      <c r="P20" s="3419" t="n">
        <v>0.0</v>
      </c>
      <c r="Q20" s="3419" t="n">
        <v>0.0</v>
      </c>
      <c r="R20" s="3416" t="s">
        <v>1185</v>
      </c>
      <c r="S20" s="3419" t="n">
        <v>0.0</v>
      </c>
      <c r="T20" s="336"/>
    </row>
    <row r="21" spans="1:20" ht="12" x14ac:dyDescent="0.15">
      <c r="A21" s="1828" t="s">
        <v>736</v>
      </c>
      <c r="B21" s="3415" t="n">
        <v>-2057.6351884236033</v>
      </c>
      <c r="C21" s="3415" t="n">
        <v>-2205.0880517163178</v>
      </c>
      <c r="D21" s="3419" t="n">
        <v>-147.4528632927144</v>
      </c>
      <c r="E21" s="3419" t="n">
        <v>7.16613246713</v>
      </c>
      <c r="F21" s="3416" t="s">
        <v>1185</v>
      </c>
      <c r="G21" s="3419" t="n">
        <v>-0.123030943451</v>
      </c>
      <c r="H21" s="3415" t="s">
        <v>2956</v>
      </c>
      <c r="I21" s="3415" t="s">
        <v>2956</v>
      </c>
      <c r="J21" s="3419" t="s">
        <v>1185</v>
      </c>
      <c r="K21" s="3419" t="s">
        <v>1185</v>
      </c>
      <c r="L21" s="3416" t="s">
        <v>1185</v>
      </c>
      <c r="M21" s="3419" t="s">
        <v>1185</v>
      </c>
      <c r="N21" s="3415" t="n">
        <v>0.98433643377105</v>
      </c>
      <c r="O21" s="3415" t="n">
        <v>0.93109122300115</v>
      </c>
      <c r="P21" s="3419" t="n">
        <v>-0.0532452107699</v>
      </c>
      <c r="Q21" s="3419" t="n">
        <v>-5.409249210244</v>
      </c>
      <c r="R21" s="3416" t="s">
        <v>1185</v>
      </c>
      <c r="S21" s="3419" t="n">
        <v>-4.4426459E-5</v>
      </c>
      <c r="T21" s="336"/>
    </row>
    <row r="22" spans="1:20" ht="12" x14ac:dyDescent="0.15">
      <c r="A22" s="1828" t="s">
        <v>740</v>
      </c>
      <c r="B22" s="3415" t="n">
        <v>-2680.2056005234354</v>
      </c>
      <c r="C22" s="3415" t="n">
        <v>1794.0496589745826</v>
      </c>
      <c r="D22" s="3419" t="n">
        <v>4474.255259498018</v>
      </c>
      <c r="E22" s="3419" t="n">
        <v>-166.937016273088</v>
      </c>
      <c r="F22" s="3416" t="s">
        <v>1185</v>
      </c>
      <c r="G22" s="3419" t="n">
        <v>3.733205537842</v>
      </c>
      <c r="H22" s="3415" t="s">
        <v>2956</v>
      </c>
      <c r="I22" s="3415" t="s">
        <v>2943</v>
      </c>
      <c r="J22" s="3419" t="s">
        <v>1185</v>
      </c>
      <c r="K22" s="3419" t="s">
        <v>1185</v>
      </c>
      <c r="L22" s="3416" t="s">
        <v>1185</v>
      </c>
      <c r="M22" s="3419" t="s">
        <v>1185</v>
      </c>
      <c r="N22" s="3415" t="n">
        <v>14.7015765180965</v>
      </c>
      <c r="O22" s="3415" t="n">
        <v>175.03738192338335</v>
      </c>
      <c r="P22" s="3419" t="n">
        <v>160.33580540528686</v>
      </c>
      <c r="Q22" s="3419" t="n">
        <v>1090.602801733038</v>
      </c>
      <c r="R22" s="3416" t="s">
        <v>1185</v>
      </c>
      <c r="S22" s="3419" t="n">
        <v>0.133780144837</v>
      </c>
      <c r="T22" s="336"/>
    </row>
    <row r="23" spans="1:20" ht="12" x14ac:dyDescent="0.15">
      <c r="A23" s="1828" t="s">
        <v>896</v>
      </c>
      <c r="B23" s="3415" t="n">
        <v>39.25446592477421</v>
      </c>
      <c r="C23" s="3415" t="n">
        <v>-140.2624812085593</v>
      </c>
      <c r="D23" s="3419" t="n">
        <v>-179.51694713333353</v>
      </c>
      <c r="E23" s="3419" t="n">
        <v>-457.31598406498</v>
      </c>
      <c r="F23" s="3416" t="s">
        <v>1185</v>
      </c>
      <c r="G23" s="3419" t="n">
        <v>-0.149784404846</v>
      </c>
      <c r="H23" s="3415" t="s">
        <v>2943</v>
      </c>
      <c r="I23" s="3415" t="s">
        <v>2943</v>
      </c>
      <c r="J23" s="3419" t="s">
        <v>1185</v>
      </c>
      <c r="K23" s="3419" t="s">
        <v>1185</v>
      </c>
      <c r="L23" s="3416" t="s">
        <v>1185</v>
      </c>
      <c r="M23" s="3419" t="s">
        <v>1185</v>
      </c>
      <c r="N23" s="3415" t="n">
        <v>1.2405185047614</v>
      </c>
      <c r="O23" s="3415" t="n">
        <v>1.24188522333245</v>
      </c>
      <c r="P23" s="3419" t="n">
        <v>0.00136671857105</v>
      </c>
      <c r="Q23" s="3419" t="n">
        <v>0.110173170799</v>
      </c>
      <c r="R23" s="3416" t="s">
        <v>1185</v>
      </c>
      <c r="S23" s="3419" t="n">
        <v>1.140355E-6</v>
      </c>
      <c r="T23" s="336"/>
    </row>
    <row r="24" spans="1:20" ht="12" x14ac:dyDescent="0.15">
      <c r="A24" s="1828" t="s">
        <v>1115</v>
      </c>
      <c r="B24" s="3415" t="n">
        <v>1986.4273884742956</v>
      </c>
      <c r="C24" s="3415" t="n">
        <v>783.3957579409612</v>
      </c>
      <c r="D24" s="3419" t="n">
        <v>-1203.0316305333345</v>
      </c>
      <c r="E24" s="3419" t="n">
        <v>-60.562577696703</v>
      </c>
      <c r="F24" s="3416" t="s">
        <v>1185</v>
      </c>
      <c r="G24" s="3419" t="n">
        <v>-1.003779195604</v>
      </c>
      <c r="H24" s="3415" t="s">
        <v>3003</v>
      </c>
      <c r="I24" s="3415" t="s">
        <v>3003</v>
      </c>
      <c r="J24" s="3419" t="s">
        <v>1185</v>
      </c>
      <c r="K24" s="3419" t="s">
        <v>1185</v>
      </c>
      <c r="L24" s="3416" t="s">
        <v>1185</v>
      </c>
      <c r="M24" s="3419" t="s">
        <v>1185</v>
      </c>
      <c r="N24" s="3415" t="n">
        <v>2.75382737352545</v>
      </c>
      <c r="O24" s="3415" t="n">
        <v>2.6173607591987</v>
      </c>
      <c r="P24" s="3419" t="n">
        <v>-0.13646661432675</v>
      </c>
      <c r="Q24" s="3419" t="n">
        <v>-4.955525376743</v>
      </c>
      <c r="R24" s="3416" t="s">
        <v>1185</v>
      </c>
      <c r="S24" s="3419" t="n">
        <v>-1.13864295E-4</v>
      </c>
      <c r="T24" s="336"/>
    </row>
    <row r="25" spans="1:20" ht="12" x14ac:dyDescent="0.15">
      <c r="A25" s="1828" t="s">
        <v>898</v>
      </c>
      <c r="B25" s="3415" t="n">
        <v>210.32305090381377</v>
      </c>
      <c r="C25" s="3415" t="n">
        <v>-18.79357016285307</v>
      </c>
      <c r="D25" s="3419" t="n">
        <v>-229.11662106666685</v>
      </c>
      <c r="E25" s="3419" t="n">
        <v>-108.93557319661</v>
      </c>
      <c r="F25" s="3416" t="s">
        <v>1185</v>
      </c>
      <c r="G25" s="3419" t="n">
        <v>-0.191169119545</v>
      </c>
      <c r="H25" s="3415" t="s">
        <v>2945</v>
      </c>
      <c r="I25" s="3415" t="s">
        <v>2945</v>
      </c>
      <c r="J25" s="3419" t="s">
        <v>1185</v>
      </c>
      <c r="K25" s="3419" t="s">
        <v>1185</v>
      </c>
      <c r="L25" s="3416" t="s">
        <v>1185</v>
      </c>
      <c r="M25" s="3419" t="s">
        <v>1185</v>
      </c>
      <c r="N25" s="3415" t="n">
        <v>0.01719716742895</v>
      </c>
      <c r="O25" s="3415" t="n">
        <v>3.940663579E-4</v>
      </c>
      <c r="P25" s="3419" t="n">
        <v>-0.01680310107105</v>
      </c>
      <c r="Q25" s="3419" t="n">
        <v>-97.708539156067</v>
      </c>
      <c r="R25" s="3416" t="s">
        <v>1185</v>
      </c>
      <c r="S25" s="3419" t="n">
        <v>-1.4020083E-5</v>
      </c>
      <c r="T25" s="336"/>
    </row>
    <row r="26" spans="1:20" ht="12" x14ac:dyDescent="0.15">
      <c r="A26" s="1828" t="s">
        <v>1116</v>
      </c>
      <c r="B26" s="3415" t="n">
        <v>-1484.680392311158</v>
      </c>
      <c r="C26" s="3415" t="n">
        <v>-1620.3775157216783</v>
      </c>
      <c r="D26" s="3419" t="n">
        <v>-135.69712341052025</v>
      </c>
      <c r="E26" s="3419" t="n">
        <v>9.139820537354</v>
      </c>
      <c r="F26" s="3416" t="s">
        <v>1185</v>
      </c>
      <c r="G26" s="3419" t="n">
        <v>-0.113222251124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55.38459101999999</v>
      </c>
      <c r="C8" s="3415" t="n">
        <v>55.38459101999999</v>
      </c>
      <c r="D8" s="3419" t="n">
        <v>0.0</v>
      </c>
      <c r="E8" s="3419" t="n">
        <v>0.0</v>
      </c>
      <c r="F8" s="3419" t="n">
        <v>0.0</v>
      </c>
      <c r="G8" s="3419" t="n">
        <v>0.0</v>
      </c>
      <c r="H8" s="3415" t="n">
        <v>6081.81749378444</v>
      </c>
      <c r="I8" s="3415" t="n">
        <v>6092.45370042284</v>
      </c>
      <c r="J8" s="3419" t="n">
        <v>10.63620663840028</v>
      </c>
      <c r="K8" s="3419" t="n">
        <v>0.17488533073</v>
      </c>
      <c r="L8" s="3419" t="n">
        <v>0.006991910287</v>
      </c>
      <c r="M8" s="3419" t="n">
        <v>0.008874582075</v>
      </c>
      <c r="N8" s="3415" t="n">
        <v>444.12185685951647</v>
      </c>
      <c r="O8" s="3415" t="n">
        <v>461.5768779289054</v>
      </c>
      <c r="P8" s="3419" t="n">
        <v>17.45502106938895</v>
      </c>
      <c r="Q8" s="3419" t="n">
        <v>3.930232390006</v>
      </c>
      <c r="R8" s="3419" t="n">
        <v>0.011474386078</v>
      </c>
      <c r="S8" s="3419" t="n">
        <v>0.014564028546</v>
      </c>
    </row>
    <row r="9" spans="1:19" x14ac:dyDescent="0.15">
      <c r="A9" s="1828" t="s">
        <v>2687</v>
      </c>
      <c r="B9" s="3415" t="s">
        <v>2946</v>
      </c>
      <c r="C9" s="3415" t="s">
        <v>2946</v>
      </c>
      <c r="D9" s="3419" t="s">
        <v>1185</v>
      </c>
      <c r="E9" s="3419" t="s">
        <v>1185</v>
      </c>
      <c r="F9" s="3419" t="s">
        <v>1185</v>
      </c>
      <c r="G9" s="3419" t="s">
        <v>1185</v>
      </c>
      <c r="H9" s="3415" t="n">
        <v>2744.3884638249206</v>
      </c>
      <c r="I9" s="3415" t="n">
        <v>2744.3884638249206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83.261808</v>
      </c>
      <c r="I10" s="3415" t="n">
        <v>83.261808</v>
      </c>
      <c r="J10" s="3419" t="n">
        <v>0.0</v>
      </c>
      <c r="K10" s="3419" t="n">
        <v>0.0</v>
      </c>
      <c r="L10" s="3419" t="n">
        <v>0.0</v>
      </c>
      <c r="M10" s="3419" t="n">
        <v>0.0</v>
      </c>
      <c r="N10" s="3415" t="n">
        <v>47.2808124</v>
      </c>
      <c r="O10" s="3415" t="n">
        <v>47.2808124</v>
      </c>
      <c r="P10" s="3419" t="n">
        <v>0.0</v>
      </c>
      <c r="Q10" s="3419" t="n">
        <v>0.0</v>
      </c>
      <c r="R10" s="3419" t="n">
        <v>0.0</v>
      </c>
      <c r="S10" s="3419" t="n">
        <v>0.0</v>
      </c>
    </row>
    <row r="11" spans="1:19" ht="13" x14ac:dyDescent="0.15">
      <c r="A11" s="1853" t="s">
        <v>993</v>
      </c>
      <c r="B11" s="3415" t="n">
        <v>55.38459101999999</v>
      </c>
      <c r="C11" s="3415" t="n">
        <v>55.38459101999999</v>
      </c>
      <c r="D11" s="3419" t="n">
        <v>0.0</v>
      </c>
      <c r="E11" s="3419" t="n">
        <v>0.0</v>
      </c>
      <c r="F11" s="3419" t="n">
        <v>0.0</v>
      </c>
      <c r="G11" s="3419" t="n">
        <v>0.0</v>
      </c>
      <c r="H11" s="3415" t="n">
        <v>0.12878598936</v>
      </c>
      <c r="I11" s="3415" t="n">
        <v>0.12878598936</v>
      </c>
      <c r="J11" s="3419" t="n">
        <v>0.0</v>
      </c>
      <c r="K11" s="3419" t="n">
        <v>0.0</v>
      </c>
      <c r="L11" s="3419" t="n">
        <v>0.0</v>
      </c>
      <c r="M11" s="3419" t="n">
        <v>0.0</v>
      </c>
      <c r="N11" s="3415" t="n">
        <v>5.89464569</v>
      </c>
      <c r="O11" s="3415" t="n">
        <v>5.89464569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3254.038435970159</v>
      </c>
      <c r="I12" s="3415" t="n">
        <v>3264.674642608559</v>
      </c>
      <c r="J12" s="3419" t="n">
        <v>10.63620663840028</v>
      </c>
      <c r="K12" s="3419" t="n">
        <v>0.32686173958</v>
      </c>
      <c r="L12" s="3419" t="n">
        <v>0.006991910287</v>
      </c>
      <c r="M12" s="3419" t="n">
        <v>0.008874582075</v>
      </c>
      <c r="N12" s="3415" t="n">
        <v>390.94639876951646</v>
      </c>
      <c r="O12" s="3415" t="n">
        <v>408.4014198389054</v>
      </c>
      <c r="P12" s="3419" t="n">
        <v>17.45502106938895</v>
      </c>
      <c r="Q12" s="3419" t="n">
        <v>4.464811832089</v>
      </c>
      <c r="R12" s="3419" t="n">
        <v>0.011474386078</v>
      </c>
      <c r="S12" s="3419" t="n">
        <v>0.014564028546</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463.12840308034225</v>
      </c>
      <c r="C17" s="3415" t="n">
        <v>463.12840308034225</v>
      </c>
      <c r="D17" s="3419" t="n">
        <v>0.0</v>
      </c>
      <c r="E17" s="3419" t="n">
        <v>0.0</v>
      </c>
      <c r="F17" s="3419" t="n">
        <v>0.0</v>
      </c>
      <c r="G17" s="3419" t="n">
        <v>0.0</v>
      </c>
      <c r="H17" s="3415" t="n">
        <v>0.58940748373248</v>
      </c>
      <c r="I17" s="3415" t="n">
        <v>0.58940748373248</v>
      </c>
      <c r="J17" s="3419" t="n">
        <v>0.0</v>
      </c>
      <c r="K17" s="3419" t="n">
        <v>0.0</v>
      </c>
      <c r="L17" s="3419" t="n">
        <v>0.0</v>
      </c>
      <c r="M17" s="3419" t="n">
        <v>0.0</v>
      </c>
      <c r="N17" s="3415" t="n">
        <v>3.7345179160647</v>
      </c>
      <c r="O17" s="3415" t="n">
        <v>3.7345179160647</v>
      </c>
      <c r="P17" s="3419" t="n">
        <v>0.0</v>
      </c>
      <c r="Q17" s="3419" t="n">
        <v>0.0</v>
      </c>
      <c r="R17" s="3419" t="n">
        <v>0.0</v>
      </c>
      <c r="S17" s="3419" t="n">
        <v>0.0</v>
      </c>
    </row>
    <row r="18" spans="1:19" x14ac:dyDescent="0.15">
      <c r="A18" s="1938" t="s">
        <v>61</v>
      </c>
      <c r="B18" s="3415" t="n">
        <v>463.12840308034225</v>
      </c>
      <c r="C18" s="3415" t="n">
        <v>463.12840308034225</v>
      </c>
      <c r="D18" s="3419" t="n">
        <v>0.0</v>
      </c>
      <c r="E18" s="3419" t="n">
        <v>0.0</v>
      </c>
      <c r="F18" s="3419" t="n">
        <v>0.0</v>
      </c>
      <c r="G18" s="3419" t="n">
        <v>0.0</v>
      </c>
      <c r="H18" s="3415" t="n">
        <v>0.58940748373248</v>
      </c>
      <c r="I18" s="3415" t="n">
        <v>0.58940748373248</v>
      </c>
      <c r="J18" s="3419" t="n">
        <v>0.0</v>
      </c>
      <c r="K18" s="3419" t="n">
        <v>0.0</v>
      </c>
      <c r="L18" s="3419" t="n">
        <v>0.0</v>
      </c>
      <c r="M18" s="3419" t="n">
        <v>0.0</v>
      </c>
      <c r="N18" s="3415" t="n">
        <v>3.7345179160647</v>
      </c>
      <c r="O18" s="3415" t="n">
        <v>3.7345179160647</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14616.336</v>
      </c>
      <c r="C21" s="3415" t="n">
        <v>14588.112</v>
      </c>
      <c r="D21" s="3419" t="n">
        <v>-28.224</v>
      </c>
      <c r="E21" s="3419" t="n">
        <v>-0.193099009218</v>
      </c>
      <c r="F21" s="3419" t="n">
        <v>-0.018553576725</v>
      </c>
      <c r="G21" s="3419" t="n">
        <v>-0.023549392466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2195.907468384216</v>
      </c>
      <c r="O24" s="3415" t="n">
        <v>2195.907468384216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298.6255909146017</v>
      </c>
      <c r="C8" s="3415" t="n">
        <v>277.57840266650845</v>
      </c>
      <c r="D8" s="3419" t="n">
        <v>-21.04718824809326</v>
      </c>
      <c r="E8" s="3419" t="n">
        <v>-7.048018953644</v>
      </c>
      <c r="F8" s="3419" t="n">
        <v>-0.013835764669</v>
      </c>
      <c r="G8" s="3419" t="n">
        <v>-0.017561242076</v>
      </c>
      <c r="H8" s="3415" t="n">
        <v>153.85973742948153</v>
      </c>
      <c r="I8" s="3415" t="n">
        <v>138.36131290733337</v>
      </c>
      <c r="J8" s="3419" t="n">
        <v>-15.49842452214815</v>
      </c>
      <c r="K8" s="3419" t="n">
        <v>-10.073086553428</v>
      </c>
      <c r="L8" s="3419" t="n">
        <v>-0.010188180573</v>
      </c>
      <c r="M8" s="3419" t="n">
        <v>-0.012931493824</v>
      </c>
      <c r="N8" s="3415" t="n">
        <v>14.53010390947</v>
      </c>
      <c r="O8" s="3415" t="n">
        <v>13.004587878405</v>
      </c>
      <c r="P8" s="3419" t="n">
        <v>-1.525516031065</v>
      </c>
      <c r="Q8" s="3419" t="n">
        <v>-10.499002901629</v>
      </c>
      <c r="R8" s="3419" t="n">
        <v>-0.001002826627</v>
      </c>
      <c r="S8" s="3419" t="n">
        <v>-0.001272852031</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153.85973742948153</v>
      </c>
      <c r="I11" s="3415" t="n">
        <v>138.36131290733337</v>
      </c>
      <c r="J11" s="3419" t="n">
        <v>-15.49842452214815</v>
      </c>
      <c r="K11" s="3419" t="n">
        <v>-10.073086553428</v>
      </c>
      <c r="L11" s="3419" t="n">
        <v>-0.010188180573</v>
      </c>
      <c r="M11" s="3419" t="n">
        <v>-0.012931493824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288.1669750672683</v>
      </c>
      <c r="C19" s="3415" t="n">
        <v>268.10526360922046</v>
      </c>
      <c r="D19" s="3419" t="n">
        <v>-20.06171145804783</v>
      </c>
      <c r="E19" s="3419" t="n">
        <v>-6.961835738937</v>
      </c>
      <c r="F19" s="3419" t="n">
        <v>-0.013187942984</v>
      </c>
      <c r="G19" s="3419" t="n">
        <v>-0.016738985143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0.56582291444</v>
      </c>
      <c r="C21" s="3415" t="n">
        <v>0.47969093647579</v>
      </c>
      <c r="D21" s="3419" t="n">
        <v>-0.08613197796421</v>
      </c>
      <c r="E21" s="3419" t="n">
        <v>-15.222426622552</v>
      </c>
      <c r="F21" s="3419" t="n">
        <v>-5.6620474E-5</v>
      </c>
      <c r="G21" s="3419" t="n">
        <v>-7.1866346E-5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9.89279293289338</v>
      </c>
      <c r="C22" s="3415" t="n">
        <v>8.99344812081217</v>
      </c>
      <c r="D22" s="3419" t="n">
        <v>-0.89934481208121</v>
      </c>
      <c r="E22" s="3419" t="n">
        <v>-9.090909090909</v>
      </c>
      <c r="F22" s="3419" t="n">
        <v>-5.91201211E-4</v>
      </c>
      <c r="G22" s="3419" t="n">
        <v>-7.50390588E-4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14.53010390937624</v>
      </c>
      <c r="O25" s="3415" t="n">
        <v>13.00458787834907</v>
      </c>
      <c r="P25" s="3419" t="n">
        <v>-1.52551603102717</v>
      </c>
      <c r="Q25" s="3419" t="n">
        <v>-10.499002901437</v>
      </c>
      <c r="R25" s="3419" t="n">
        <v>-0.001002826627</v>
      </c>
      <c r="S25" s="3419" t="n">
        <v>-0.001272852031</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117923.30300637653</v>
      </c>
      <c r="E32" s="3415" t="n">
        <v>119850.22560757965</v>
      </c>
      <c r="F32" s="3419" t="n">
        <v>1926.9226012031202</v>
      </c>
      <c r="G32" s="3419" t="n">
        <v>1.634047344399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148436.49288491506</v>
      </c>
      <c r="E33" s="3415" t="n">
        <v>152121.61200834974</v>
      </c>
      <c r="F33" s="3419" t="n">
        <v>3685.1191234346793</v>
      </c>
      <c r="G33" s="3419" t="n">
        <v>2.482623411409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3275</v>
      </c>
      <c r="B7" s="3456" t="s">
        <v>3278</v>
      </c>
      <c r="C7" s="3456" t="s">
        <v>3279</v>
      </c>
      <c r="D7" s="3456" t="s">
        <v>3280</v>
      </c>
      <c r="E7" s="3455"/>
    </row>
    <row r="8">
      <c r="A8" s="3456" t="s">
        <v>3275</v>
      </c>
      <c r="B8" s="3456" t="s">
        <v>3281</v>
      </c>
      <c r="C8" s="3456" t="s">
        <v>3282</v>
      </c>
      <c r="D8" s="3456" t="s">
        <v>3283</v>
      </c>
      <c r="E8" s="3455"/>
    </row>
    <row r="9">
      <c r="A9" s="3456" t="s">
        <v>3275</v>
      </c>
      <c r="B9" s="3456" t="s">
        <v>3281</v>
      </c>
      <c r="C9" s="3456" t="s">
        <v>3284</v>
      </c>
      <c r="D9" s="3456" t="s">
        <v>3283</v>
      </c>
      <c r="E9" s="3455"/>
    </row>
    <row r="10">
      <c r="A10" s="3456" t="s">
        <v>3275</v>
      </c>
      <c r="B10" s="3456" t="s">
        <v>3285</v>
      </c>
      <c r="C10" s="3456" t="s">
        <v>3286</v>
      </c>
      <c r="D10" s="3456" t="s">
        <v>3287</v>
      </c>
      <c r="E10" s="3455"/>
    </row>
    <row r="11">
      <c r="A11" s="3456" t="s">
        <v>2819</v>
      </c>
      <c r="B11" s="3456" t="s">
        <v>3281</v>
      </c>
      <c r="C11" s="3456" t="s">
        <v>3282</v>
      </c>
      <c r="D11" s="3456" t="s">
        <v>3283</v>
      </c>
      <c r="E11" s="3455"/>
    </row>
    <row r="12">
      <c r="A12" s="3456" t="s">
        <v>2819</v>
      </c>
      <c r="B12" s="3456" t="s">
        <v>3281</v>
      </c>
      <c r="C12" s="3456" t="s">
        <v>3284</v>
      </c>
      <c r="D12" s="3456" t="s">
        <v>3283</v>
      </c>
      <c r="E12" s="3455"/>
    </row>
    <row r="13">
      <c r="A13" s="3456" t="s">
        <v>2819</v>
      </c>
      <c r="B13" s="3456" t="s">
        <v>3285</v>
      </c>
      <c r="C13" s="3456" t="s">
        <v>3288</v>
      </c>
      <c r="D13" s="3456" t="s">
        <v>3289</v>
      </c>
      <c r="E13" s="3455"/>
    </row>
    <row r="14">
      <c r="A14" s="3456" t="s">
        <v>2819</v>
      </c>
      <c r="B14" s="3456" t="s">
        <v>3285</v>
      </c>
      <c r="C14" s="3456" t="s">
        <v>3290</v>
      </c>
      <c r="D14" s="3456" t="s">
        <v>3291</v>
      </c>
      <c r="E14" s="3455"/>
    </row>
    <row r="15">
      <c r="A15" s="3456" t="s">
        <v>3276</v>
      </c>
      <c r="B15" s="3456" t="s">
        <v>3278</v>
      </c>
      <c r="C15" s="3456" t="s">
        <v>3292</v>
      </c>
      <c r="D15" s="3456" t="s">
        <v>3293</v>
      </c>
      <c r="E15" s="3455"/>
    </row>
    <row r="16" spans="1:6" ht="12.75" customHeight="1" x14ac:dyDescent="0.15">
      <c r="A16" s="3456" t="s">
        <v>3276</v>
      </c>
      <c r="B16" s="3456" t="s">
        <v>3294</v>
      </c>
      <c r="C16" s="3456" t="s">
        <v>3295</v>
      </c>
      <c r="D16" s="3456" t="s">
        <v>3296</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3275</v>
      </c>
      <c r="B19" s="3456" t="s">
        <v>3297</v>
      </c>
      <c r="C19" s="3456" t="s">
        <v>3298</v>
      </c>
      <c r="D19" s="3456" t="s">
        <v>3299</v>
      </c>
      <c r="E19" s="3456" t="s">
        <v>3298</v>
      </c>
      <c r="F19" s="26"/>
    </row>
    <row r="20">
      <c r="A20" s="3456" t="s">
        <v>3275</v>
      </c>
      <c r="B20" s="3456" t="s">
        <v>3300</v>
      </c>
      <c r="C20" s="3456" t="s">
        <v>3301</v>
      </c>
      <c r="D20" s="3456" t="s">
        <v>3299</v>
      </c>
      <c r="E20" s="3456" t="s">
        <v>3301</v>
      </c>
    </row>
    <row r="21">
      <c r="A21" s="3456" t="s">
        <v>3275</v>
      </c>
      <c r="B21" s="3456" t="s">
        <v>3302</v>
      </c>
      <c r="C21" s="3456" t="s">
        <v>3303</v>
      </c>
      <c r="D21" s="3456" t="s">
        <v>3299</v>
      </c>
      <c r="E21" s="3456" t="s">
        <v>3303</v>
      </c>
    </row>
    <row r="22">
      <c r="A22" s="3456" t="s">
        <v>3275</v>
      </c>
      <c r="B22" s="3456" t="s">
        <v>3304</v>
      </c>
      <c r="C22" s="3456" t="s">
        <v>3305</v>
      </c>
      <c r="D22" s="3456" t="s">
        <v>3299</v>
      </c>
      <c r="E22" s="3456" t="s">
        <v>3305</v>
      </c>
    </row>
    <row r="23">
      <c r="A23" s="3456" t="s">
        <v>3275</v>
      </c>
      <c r="B23" s="3456" t="s">
        <v>3306</v>
      </c>
      <c r="C23" s="3456" t="s">
        <v>3307</v>
      </c>
      <c r="D23" s="3456" t="s">
        <v>3299</v>
      </c>
      <c r="E23" s="3456" t="s">
        <v>3307</v>
      </c>
    </row>
    <row r="24">
      <c r="A24" s="3456" t="s">
        <v>3275</v>
      </c>
      <c r="B24" s="3456" t="s">
        <v>3308</v>
      </c>
      <c r="C24" s="3456" t="s">
        <v>3309</v>
      </c>
      <c r="D24" s="3456" t="s">
        <v>3299</v>
      </c>
      <c r="E24" s="3456" t="s">
        <v>3309</v>
      </c>
    </row>
    <row r="25">
      <c r="A25" s="3456" t="s">
        <v>3275</v>
      </c>
      <c r="B25" s="3456" t="s">
        <v>3310</v>
      </c>
      <c r="C25" s="3456" t="s">
        <v>3311</v>
      </c>
      <c r="D25" s="3456" t="s">
        <v>3312</v>
      </c>
      <c r="E25" s="3456" t="s">
        <v>3311</v>
      </c>
    </row>
    <row r="26">
      <c r="A26" s="3456" t="s">
        <v>3275</v>
      </c>
      <c r="B26" s="3456" t="s">
        <v>3313</v>
      </c>
      <c r="C26" s="3456" t="s">
        <v>3314</v>
      </c>
      <c r="D26" s="3456" t="s">
        <v>3312</v>
      </c>
      <c r="E26" s="3456" t="s">
        <v>3314</v>
      </c>
    </row>
    <row r="27">
      <c r="A27" s="3456" t="s">
        <v>3275</v>
      </c>
      <c r="B27" s="3456" t="s">
        <v>3315</v>
      </c>
      <c r="C27" s="3456" t="s">
        <v>3316</v>
      </c>
      <c r="D27" s="3456" t="s">
        <v>3312</v>
      </c>
      <c r="E27" s="3456" t="s">
        <v>3316</v>
      </c>
    </row>
    <row r="28">
      <c r="A28" s="3456" t="s">
        <v>3275</v>
      </c>
      <c r="B28" s="3456" t="s">
        <v>3317</v>
      </c>
      <c r="C28" s="3456" t="s">
        <v>3318</v>
      </c>
      <c r="D28" s="3456" t="s">
        <v>3319</v>
      </c>
      <c r="E28" s="3456" t="s">
        <v>3318</v>
      </c>
    </row>
    <row r="29">
      <c r="A29" s="3456" t="s">
        <v>3275</v>
      </c>
      <c r="B29" s="3456" t="s">
        <v>3320</v>
      </c>
      <c r="C29" s="3456" t="s">
        <v>3321</v>
      </c>
      <c r="D29" s="3456" t="s">
        <v>3312</v>
      </c>
      <c r="E29" s="3456" t="s">
        <v>3321</v>
      </c>
    </row>
    <row r="30">
      <c r="A30" s="3456" t="s">
        <v>3275</v>
      </c>
      <c r="B30" s="3456" t="s">
        <v>3322</v>
      </c>
      <c r="C30" s="3456" t="s">
        <v>3323</v>
      </c>
      <c r="D30" s="3456" t="s">
        <v>3324</v>
      </c>
      <c r="E30" s="3456" t="s">
        <v>3323</v>
      </c>
    </row>
    <row r="31">
      <c r="A31" s="3456" t="s">
        <v>3275</v>
      </c>
      <c r="B31" s="3456" t="s">
        <v>3325</v>
      </c>
      <c r="C31" s="3456" t="s">
        <v>3326</v>
      </c>
      <c r="D31" s="3456" t="s">
        <v>3327</v>
      </c>
      <c r="E31" s="3456" t="s">
        <v>3326</v>
      </c>
    </row>
    <row r="32">
      <c r="A32" s="3456" t="s">
        <v>3275</v>
      </c>
      <c r="B32" s="3456" t="s">
        <v>3328</v>
      </c>
      <c r="C32" s="3456" t="s">
        <v>3329</v>
      </c>
      <c r="D32" s="3456" t="s">
        <v>3330</v>
      </c>
      <c r="E32" s="3456" t="s">
        <v>3329</v>
      </c>
    </row>
    <row r="33">
      <c r="A33" s="3456" t="s">
        <v>3275</v>
      </c>
      <c r="B33" s="3456" t="s">
        <v>3331</v>
      </c>
      <c r="C33" s="3456" t="s">
        <v>3332</v>
      </c>
      <c r="D33" s="3456" t="s">
        <v>3324</v>
      </c>
      <c r="E33" s="3456" t="s">
        <v>3332</v>
      </c>
    </row>
    <row r="34">
      <c r="A34" s="3456" t="s">
        <v>3275</v>
      </c>
      <c r="B34" s="3456" t="s">
        <v>3333</v>
      </c>
      <c r="C34" s="3456" t="s">
        <v>3334</v>
      </c>
      <c r="D34" s="3456" t="s">
        <v>3330</v>
      </c>
      <c r="E34" s="3456" t="s">
        <v>3334</v>
      </c>
    </row>
    <row r="35">
      <c r="A35" s="3456" t="s">
        <v>3275</v>
      </c>
      <c r="B35" s="3456" t="s">
        <v>3335</v>
      </c>
      <c r="C35" s="3456" t="s">
        <v>1185</v>
      </c>
      <c r="D35" s="3456" t="s">
        <v>3336</v>
      </c>
      <c r="E35" s="3456" t="s">
        <v>3336</v>
      </c>
    </row>
    <row r="36">
      <c r="A36" s="3456" t="s">
        <v>3275</v>
      </c>
      <c r="B36" s="3456" t="s">
        <v>3337</v>
      </c>
      <c r="C36" s="3456" t="s">
        <v>1185</v>
      </c>
      <c r="D36" s="3456" t="s">
        <v>3338</v>
      </c>
      <c r="E36" s="3456" t="s">
        <v>3338</v>
      </c>
    </row>
    <row r="37">
      <c r="A37" s="3456" t="s">
        <v>3275</v>
      </c>
      <c r="B37" s="3456" t="s">
        <v>3288</v>
      </c>
      <c r="C37" s="3456" t="s">
        <v>3339</v>
      </c>
      <c r="D37" s="3456" t="s">
        <v>3339</v>
      </c>
      <c r="E37" s="3456" t="s">
        <v>3340</v>
      </c>
    </row>
    <row r="38">
      <c r="A38" s="3456" t="s">
        <v>2819</v>
      </c>
      <c r="B38" s="3456" t="s">
        <v>3297</v>
      </c>
      <c r="C38" s="3456" t="s">
        <v>3298</v>
      </c>
      <c r="D38" s="3456" t="s">
        <v>3299</v>
      </c>
      <c r="E38" s="3456" t="s">
        <v>3298</v>
      </c>
    </row>
    <row r="39">
      <c r="A39" s="3456" t="s">
        <v>2819</v>
      </c>
      <c r="B39" s="3456" t="s">
        <v>3300</v>
      </c>
      <c r="C39" s="3456" t="s">
        <v>3301</v>
      </c>
      <c r="D39" s="3456" t="s">
        <v>3299</v>
      </c>
      <c r="E39" s="3456" t="s">
        <v>3301</v>
      </c>
    </row>
    <row r="40">
      <c r="A40" s="3456" t="s">
        <v>2819</v>
      </c>
      <c r="B40" s="3456" t="s">
        <v>3302</v>
      </c>
      <c r="C40" s="3456" t="s">
        <v>3303</v>
      </c>
      <c r="D40" s="3456" t="s">
        <v>3299</v>
      </c>
      <c r="E40" s="3456" t="s">
        <v>3303</v>
      </c>
    </row>
    <row r="41">
      <c r="A41" s="3456" t="s">
        <v>2819</v>
      </c>
      <c r="B41" s="3456" t="s">
        <v>3304</v>
      </c>
      <c r="C41" s="3456" t="s">
        <v>3305</v>
      </c>
      <c r="D41" s="3456" t="s">
        <v>3299</v>
      </c>
      <c r="E41" s="3456" t="s">
        <v>3305</v>
      </c>
    </row>
    <row r="42">
      <c r="A42" s="3456" t="s">
        <v>2819</v>
      </c>
      <c r="B42" s="3456" t="s">
        <v>3306</v>
      </c>
      <c r="C42" s="3456" t="s">
        <v>3307</v>
      </c>
      <c r="D42" s="3456" t="s">
        <v>3299</v>
      </c>
      <c r="E42" s="3456" t="s">
        <v>3307</v>
      </c>
    </row>
    <row r="43">
      <c r="A43" s="3456" t="s">
        <v>2819</v>
      </c>
      <c r="B43" s="3456" t="s">
        <v>3308</v>
      </c>
      <c r="C43" s="3456" t="s">
        <v>3309</v>
      </c>
      <c r="D43" s="3456" t="s">
        <v>3299</v>
      </c>
      <c r="E43" s="3456" t="s">
        <v>3309</v>
      </c>
    </row>
    <row r="44">
      <c r="A44" s="3456" t="s">
        <v>2819</v>
      </c>
      <c r="B44" s="3456" t="s">
        <v>3310</v>
      </c>
      <c r="C44" s="3456" t="s">
        <v>3311</v>
      </c>
      <c r="D44" s="3456" t="s">
        <v>3312</v>
      </c>
      <c r="E44" s="3456" t="s">
        <v>3311</v>
      </c>
    </row>
    <row r="45">
      <c r="A45" s="3456" t="s">
        <v>2819</v>
      </c>
      <c r="B45" s="3456" t="s">
        <v>3313</v>
      </c>
      <c r="C45" s="3456" t="s">
        <v>3314</v>
      </c>
      <c r="D45" s="3456" t="s">
        <v>3312</v>
      </c>
      <c r="E45" s="3456" t="s">
        <v>3314</v>
      </c>
    </row>
    <row r="46">
      <c r="A46" s="3456" t="s">
        <v>2819</v>
      </c>
      <c r="B46" s="3456" t="s">
        <v>3315</v>
      </c>
      <c r="C46" s="3456" t="s">
        <v>3316</v>
      </c>
      <c r="D46" s="3456" t="s">
        <v>3312</v>
      </c>
      <c r="E46" s="3456" t="s">
        <v>3316</v>
      </c>
    </row>
    <row r="47">
      <c r="A47" s="3456" t="s">
        <v>2819</v>
      </c>
      <c r="B47" s="3456" t="s">
        <v>3317</v>
      </c>
      <c r="C47" s="3456" t="s">
        <v>3318</v>
      </c>
      <c r="D47" s="3456" t="s">
        <v>3312</v>
      </c>
      <c r="E47" s="3456" t="s">
        <v>3318</v>
      </c>
    </row>
    <row r="48">
      <c r="A48" s="3456" t="s">
        <v>2819</v>
      </c>
      <c r="B48" s="3456" t="s">
        <v>3320</v>
      </c>
      <c r="C48" s="3456" t="s">
        <v>3321</v>
      </c>
      <c r="D48" s="3456" t="s">
        <v>3312</v>
      </c>
      <c r="E48" s="3456" t="s">
        <v>3321</v>
      </c>
    </row>
    <row r="49">
      <c r="A49" s="3456" t="s">
        <v>2819</v>
      </c>
      <c r="B49" s="3456" t="s">
        <v>3322</v>
      </c>
      <c r="C49" s="3456" t="s">
        <v>3323</v>
      </c>
      <c r="D49" s="3456" t="s">
        <v>3324</v>
      </c>
      <c r="E49" s="3456" t="s">
        <v>3323</v>
      </c>
    </row>
    <row r="50">
      <c r="A50" s="3456" t="s">
        <v>2819</v>
      </c>
      <c r="B50" s="3456" t="s">
        <v>3325</v>
      </c>
      <c r="C50" s="3456" t="s">
        <v>3326</v>
      </c>
      <c r="D50" s="3456" t="s">
        <v>3327</v>
      </c>
      <c r="E50" s="3456" t="s">
        <v>3326</v>
      </c>
    </row>
    <row r="51">
      <c r="A51" s="3456" t="s">
        <v>2819</v>
      </c>
      <c r="B51" s="3456" t="s">
        <v>3328</v>
      </c>
      <c r="C51" s="3456" t="s">
        <v>3329</v>
      </c>
      <c r="D51" s="3456" t="s">
        <v>3330</v>
      </c>
      <c r="E51" s="3456" t="s">
        <v>3329</v>
      </c>
    </row>
    <row r="52">
      <c r="A52" s="3456" t="s">
        <v>2819</v>
      </c>
      <c r="B52" s="3456" t="s">
        <v>3331</v>
      </c>
      <c r="C52" s="3456" t="s">
        <v>3332</v>
      </c>
      <c r="D52" s="3456" t="s">
        <v>3324</v>
      </c>
      <c r="E52" s="3456" t="s">
        <v>3332</v>
      </c>
    </row>
    <row r="53">
      <c r="A53" s="3456" t="s">
        <v>2819</v>
      </c>
      <c r="B53" s="3456" t="s">
        <v>3333</v>
      </c>
      <c r="C53" s="3456" t="s">
        <v>3334</v>
      </c>
      <c r="D53" s="3456" t="s">
        <v>3330</v>
      </c>
      <c r="E53" s="3456" t="s">
        <v>3334</v>
      </c>
    </row>
    <row r="54">
      <c r="A54" s="3456" t="s">
        <v>2819</v>
      </c>
      <c r="B54" s="3456" t="s">
        <v>3341</v>
      </c>
      <c r="C54" s="3456" t="s">
        <v>1185</v>
      </c>
      <c r="D54" s="3456" t="s">
        <v>3342</v>
      </c>
      <c r="E54" s="3456" t="s">
        <v>3342</v>
      </c>
    </row>
    <row r="55">
      <c r="A55" s="3456" t="s">
        <v>2819</v>
      </c>
      <c r="B55" s="3456" t="s">
        <v>3337</v>
      </c>
      <c r="C55" s="3456" t="s">
        <v>1185</v>
      </c>
      <c r="D55" s="3456" t="s">
        <v>3338</v>
      </c>
      <c r="E55" s="3456" t="s">
        <v>3338</v>
      </c>
    </row>
    <row r="56">
      <c r="A56" s="3456" t="s">
        <v>2819</v>
      </c>
      <c r="B56" s="3456" t="s">
        <v>3343</v>
      </c>
      <c r="C56" s="3456" t="s">
        <v>3344</v>
      </c>
      <c r="D56" s="3456" t="s">
        <v>3345</v>
      </c>
      <c r="E56" s="3456" t="s">
        <v>3346</v>
      </c>
    </row>
    <row r="57">
      <c r="A57" s="3456" t="s">
        <v>2819</v>
      </c>
      <c r="B57" s="3456" t="s">
        <v>3347</v>
      </c>
      <c r="C57" s="3456" t="s">
        <v>3348</v>
      </c>
      <c r="D57" s="3456" t="s">
        <v>3348</v>
      </c>
      <c r="E57" s="3456" t="s">
        <v>3348</v>
      </c>
    </row>
    <row r="58">
      <c r="A58" s="3456" t="s">
        <v>2819</v>
      </c>
      <c r="B58" s="3456" t="s">
        <v>3349</v>
      </c>
      <c r="C58" s="3456" t="s">
        <v>3348</v>
      </c>
      <c r="D58" s="3456" t="s">
        <v>3348</v>
      </c>
      <c r="E58" s="3456" t="s">
        <v>3348</v>
      </c>
    </row>
    <row r="59">
      <c r="A59" s="3456" t="s">
        <v>3276</v>
      </c>
      <c r="B59" s="3456" t="s">
        <v>3297</v>
      </c>
      <c r="C59" s="3456" t="s">
        <v>3298</v>
      </c>
      <c r="D59" s="3456" t="s">
        <v>3298</v>
      </c>
      <c r="E59" s="3456" t="s">
        <v>3298</v>
      </c>
    </row>
    <row r="60">
      <c r="A60" s="3456" t="s">
        <v>3276</v>
      </c>
      <c r="B60" s="3456" t="s">
        <v>3300</v>
      </c>
      <c r="C60" s="3456" t="s">
        <v>3301</v>
      </c>
      <c r="D60" s="3456" t="s">
        <v>3299</v>
      </c>
      <c r="E60" s="3456" t="s">
        <v>3301</v>
      </c>
    </row>
    <row r="61">
      <c r="A61" s="3456" t="s">
        <v>3276</v>
      </c>
      <c r="B61" s="3456" t="s">
        <v>3302</v>
      </c>
      <c r="C61" s="3456" t="s">
        <v>3303</v>
      </c>
      <c r="D61" s="3456" t="s">
        <v>3299</v>
      </c>
      <c r="E61" s="3456" t="s">
        <v>3303</v>
      </c>
    </row>
    <row r="62">
      <c r="A62" s="3456" t="s">
        <v>3276</v>
      </c>
      <c r="B62" s="3456" t="s">
        <v>3304</v>
      </c>
      <c r="C62" s="3456" t="s">
        <v>3305</v>
      </c>
      <c r="D62" s="3456" t="s">
        <v>3299</v>
      </c>
      <c r="E62" s="3456" t="s">
        <v>3305</v>
      </c>
    </row>
    <row r="63">
      <c r="A63" s="3456" t="s">
        <v>3276</v>
      </c>
      <c r="B63" s="3456" t="s">
        <v>3306</v>
      </c>
      <c r="C63" s="3456" t="s">
        <v>3307</v>
      </c>
      <c r="D63" s="3456" t="s">
        <v>3299</v>
      </c>
      <c r="E63" s="3456" t="s">
        <v>3307</v>
      </c>
    </row>
    <row r="64">
      <c r="A64" s="3456" t="s">
        <v>3276</v>
      </c>
      <c r="B64" s="3456" t="s">
        <v>3308</v>
      </c>
      <c r="C64" s="3456" t="s">
        <v>3309</v>
      </c>
      <c r="D64" s="3456" t="s">
        <v>3299</v>
      </c>
      <c r="E64" s="3456" t="s">
        <v>3309</v>
      </c>
    </row>
    <row r="65">
      <c r="A65" s="3456" t="s">
        <v>3276</v>
      </c>
      <c r="B65" s="3456" t="s">
        <v>3310</v>
      </c>
      <c r="C65" s="3456" t="s">
        <v>3311</v>
      </c>
      <c r="D65" s="3456" t="s">
        <v>1185</v>
      </c>
      <c r="E65" s="3456" t="s">
        <v>3311</v>
      </c>
    </row>
    <row r="66">
      <c r="A66" s="3456" t="s">
        <v>3276</v>
      </c>
      <c r="B66" s="3456" t="s">
        <v>3313</v>
      </c>
      <c r="C66" s="3456" t="s">
        <v>3314</v>
      </c>
      <c r="D66" s="3456" t="s">
        <v>3312</v>
      </c>
      <c r="E66" s="3456" t="s">
        <v>3314</v>
      </c>
    </row>
    <row r="67">
      <c r="A67" s="3456" t="s">
        <v>3276</v>
      </c>
      <c r="B67" s="3456" t="s">
        <v>3315</v>
      </c>
      <c r="C67" s="3456" t="s">
        <v>3316</v>
      </c>
      <c r="D67" s="3456" t="s">
        <v>3312</v>
      </c>
      <c r="E67" s="3456" t="s">
        <v>3316</v>
      </c>
    </row>
    <row r="68">
      <c r="A68" s="3456" t="s">
        <v>3276</v>
      </c>
      <c r="B68" s="3456" t="s">
        <v>3317</v>
      </c>
      <c r="C68" s="3456" t="s">
        <v>3318</v>
      </c>
      <c r="D68" s="3456" t="s">
        <v>3319</v>
      </c>
      <c r="E68" s="3456" t="s">
        <v>3318</v>
      </c>
    </row>
    <row r="69">
      <c r="A69" s="3456" t="s">
        <v>3276</v>
      </c>
      <c r="B69" s="3456" t="s">
        <v>3320</v>
      </c>
      <c r="C69" s="3456" t="s">
        <v>3321</v>
      </c>
      <c r="D69" s="3456" t="s">
        <v>3312</v>
      </c>
      <c r="E69" s="3456" t="s">
        <v>3321</v>
      </c>
    </row>
    <row r="70">
      <c r="A70" s="3456" t="s">
        <v>3276</v>
      </c>
      <c r="B70" s="3456" t="s">
        <v>3322</v>
      </c>
      <c r="C70" s="3456" t="s">
        <v>3323</v>
      </c>
      <c r="D70" s="3456" t="s">
        <v>3324</v>
      </c>
      <c r="E70" s="3456" t="s">
        <v>3323</v>
      </c>
    </row>
    <row r="71">
      <c r="A71" s="3456" t="s">
        <v>3276</v>
      </c>
      <c r="B71" s="3456" t="s">
        <v>3325</v>
      </c>
      <c r="C71" s="3456" t="s">
        <v>3326</v>
      </c>
      <c r="D71" s="3456" t="s">
        <v>3327</v>
      </c>
      <c r="E71" s="3456" t="s">
        <v>3326</v>
      </c>
    </row>
    <row r="72">
      <c r="A72" s="3456" t="s">
        <v>3276</v>
      </c>
      <c r="B72" s="3456" t="s">
        <v>3328</v>
      </c>
      <c r="C72" s="3456" t="s">
        <v>3329</v>
      </c>
      <c r="D72" s="3456" t="s">
        <v>3330</v>
      </c>
      <c r="E72" s="3456" t="s">
        <v>3329</v>
      </c>
    </row>
    <row r="73">
      <c r="A73" s="3456" t="s">
        <v>3276</v>
      </c>
      <c r="B73" s="3456" t="s">
        <v>3331</v>
      </c>
      <c r="C73" s="3456" t="s">
        <v>3332</v>
      </c>
      <c r="D73" s="3456" t="s">
        <v>3324</v>
      </c>
      <c r="E73" s="3456" t="s">
        <v>3332</v>
      </c>
    </row>
    <row r="74">
      <c r="A74" s="3456" t="s">
        <v>3276</v>
      </c>
      <c r="B74" s="3456" t="s">
        <v>3333</v>
      </c>
      <c r="C74" s="3456" t="s">
        <v>3334</v>
      </c>
      <c r="D74" s="3456" t="s">
        <v>3330</v>
      </c>
      <c r="E74" s="3456" t="s">
        <v>3334</v>
      </c>
    </row>
    <row r="75">
      <c r="A75" s="3456" t="s">
        <v>3276</v>
      </c>
      <c r="B75" s="3456" t="s">
        <v>3350</v>
      </c>
      <c r="C75" s="3456" t="s">
        <v>1185</v>
      </c>
      <c r="D75" s="3456" t="s">
        <v>1185</v>
      </c>
      <c r="E75" s="3456" t="s">
        <v>3351</v>
      </c>
    </row>
    <row r="76">
      <c r="A76" s="3456" t="s">
        <v>3276</v>
      </c>
      <c r="B76" s="3456" t="s">
        <v>3352</v>
      </c>
      <c r="C76" s="3456" t="s">
        <v>1185</v>
      </c>
      <c r="D76" s="3456" t="s">
        <v>1185</v>
      </c>
      <c r="E76" s="3456" t="s">
        <v>3351</v>
      </c>
    </row>
    <row r="77">
      <c r="A77" s="3456" t="s">
        <v>3276</v>
      </c>
      <c r="B77" s="3456" t="s">
        <v>3353</v>
      </c>
      <c r="C77" s="3456" t="s">
        <v>1185</v>
      </c>
      <c r="D77" s="3456" t="s">
        <v>1185</v>
      </c>
      <c r="E77" s="3456" t="s">
        <v>3354</v>
      </c>
    </row>
    <row r="78">
      <c r="A78" s="3456" t="s">
        <v>3276</v>
      </c>
      <c r="B78" s="3456" t="s">
        <v>3355</v>
      </c>
      <c r="C78" s="3456" t="s">
        <v>1185</v>
      </c>
      <c r="D78" s="3456" t="s">
        <v>1185</v>
      </c>
      <c r="E78" s="3456" t="s">
        <v>3354</v>
      </c>
    </row>
    <row r="79">
      <c r="A79" s="3456" t="s">
        <v>3276</v>
      </c>
      <c r="B79" s="3456" t="s">
        <v>3356</v>
      </c>
      <c r="C79" s="3456" t="s">
        <v>1185</v>
      </c>
      <c r="D79" s="3456" t="s">
        <v>1185</v>
      </c>
      <c r="E79" s="3456" t="s">
        <v>3354</v>
      </c>
    </row>
    <row r="80">
      <c r="A80" s="3456" t="s">
        <v>3276</v>
      </c>
      <c r="B80" s="3456" t="s">
        <v>3357</v>
      </c>
      <c r="C80" s="3456" t="s">
        <v>1185</v>
      </c>
      <c r="D80" s="3456" t="s">
        <v>1185</v>
      </c>
      <c r="E80" s="3456" t="s">
        <v>3354</v>
      </c>
    </row>
    <row r="81">
      <c r="A81" s="3456" t="s">
        <v>3276</v>
      </c>
      <c r="B81" s="3456" t="s">
        <v>3288</v>
      </c>
      <c r="C81" s="3456" t="s">
        <v>3339</v>
      </c>
      <c r="D81" s="3456" t="s">
        <v>3339</v>
      </c>
      <c r="E81" s="3456" t="s">
        <v>3340</v>
      </c>
    </row>
    <row r="82">
      <c r="A82" s="3456" t="s">
        <v>3276</v>
      </c>
      <c r="B82" s="3456" t="s">
        <v>3358</v>
      </c>
      <c r="C82" s="3456" t="s">
        <v>1185</v>
      </c>
      <c r="D82" s="3456" t="s">
        <v>1185</v>
      </c>
      <c r="E82" s="3456" t="s">
        <v>3354</v>
      </c>
    </row>
    <row r="83">
      <c r="A83" s="3456" t="s">
        <v>3276</v>
      </c>
      <c r="B83" s="3456" t="s">
        <v>3359</v>
      </c>
      <c r="C83" s="3456" t="s">
        <v>1185</v>
      </c>
      <c r="D83" s="3456" t="s">
        <v>1185</v>
      </c>
      <c r="E83" s="3456" t="s">
        <v>3354</v>
      </c>
    </row>
    <row r="84">
      <c r="A84" s="3456" t="s">
        <v>3276</v>
      </c>
      <c r="B84" s="3456" t="s">
        <v>3360</v>
      </c>
      <c r="C84" s="3456" t="s">
        <v>1185</v>
      </c>
      <c r="D84" s="3456" t="s">
        <v>1185</v>
      </c>
      <c r="E84" s="3456" t="s">
        <v>3354</v>
      </c>
    </row>
    <row r="85">
      <c r="A85" s="3456" t="s">
        <v>3276</v>
      </c>
      <c r="B85" s="3456" t="s">
        <v>3361</v>
      </c>
      <c r="C85" s="3456" t="s">
        <v>1185</v>
      </c>
      <c r="D85" s="3456" t="s">
        <v>1185</v>
      </c>
      <c r="E85" s="3456" t="s">
        <v>3354</v>
      </c>
    </row>
    <row r="86">
      <c r="A86" s="3456" t="s">
        <v>3276</v>
      </c>
      <c r="B86" s="3456" t="s">
        <v>3362</v>
      </c>
      <c r="C86" s="3456" t="s">
        <v>1185</v>
      </c>
      <c r="D86" s="3456" t="s">
        <v>1185</v>
      </c>
      <c r="E86" s="3456" t="s">
        <v>3363</v>
      </c>
    </row>
    <row r="87">
      <c r="A87" s="3456" t="s">
        <v>3276</v>
      </c>
      <c r="B87" s="3456" t="s">
        <v>3364</v>
      </c>
      <c r="C87" s="3456" t="s">
        <v>1185</v>
      </c>
      <c r="D87" s="3456" t="s">
        <v>1185</v>
      </c>
      <c r="E87" s="3456" t="s">
        <v>3365</v>
      </c>
    </row>
    <row r="88">
      <c r="A88" s="3456" t="s">
        <v>3366</v>
      </c>
      <c r="B88" s="3456" t="s">
        <v>3367</v>
      </c>
      <c r="C88" s="3456" t="s">
        <v>1185</v>
      </c>
      <c r="D88" s="3456" t="s">
        <v>1185</v>
      </c>
      <c r="E88" s="3456" t="s">
        <v>3368</v>
      </c>
    </row>
    <row r="89">
      <c r="A89" s="3456" t="s">
        <v>3366</v>
      </c>
      <c r="B89" s="3456" t="s">
        <v>3367</v>
      </c>
      <c r="C89" s="3456" t="s">
        <v>1185</v>
      </c>
      <c r="D89" s="3456" t="s">
        <v>1185</v>
      </c>
      <c r="E89" s="3456" t="s">
        <v>3369</v>
      </c>
    </row>
    <row r="90">
      <c r="A90" s="3456" t="s">
        <v>3366</v>
      </c>
      <c r="B90" s="3456" t="s">
        <v>3370</v>
      </c>
      <c r="C90" s="3456" t="s">
        <v>1185</v>
      </c>
      <c r="D90" s="3456" t="s">
        <v>1185</v>
      </c>
      <c r="E90" s="3456" t="s">
        <v>3371</v>
      </c>
    </row>
    <row r="91">
      <c r="A91" s="3456" t="s">
        <v>3366</v>
      </c>
      <c r="B91" s="3456" t="s">
        <v>3370</v>
      </c>
      <c r="C91" s="3456" t="s">
        <v>1185</v>
      </c>
      <c r="D91" s="3456" t="s">
        <v>1185</v>
      </c>
      <c r="E91" s="3456" t="s">
        <v>3372</v>
      </c>
    </row>
    <row r="92">
      <c r="A92" s="3456" t="s">
        <v>3366</v>
      </c>
      <c r="B92" s="3456" t="s">
        <v>3373</v>
      </c>
      <c r="C92" s="3456" t="s">
        <v>1185</v>
      </c>
      <c r="D92" s="3456" t="s">
        <v>1185</v>
      </c>
      <c r="E92" s="3456" t="s">
        <v>3369</v>
      </c>
    </row>
    <row r="93">
      <c r="A93" s="3456" t="s">
        <v>3366</v>
      </c>
      <c r="B93" s="3456" t="s">
        <v>3373</v>
      </c>
      <c r="C93" s="3456" t="s">
        <v>1185</v>
      </c>
      <c r="D93" s="3456" t="s">
        <v>1185</v>
      </c>
      <c r="E93" s="3456" t="s">
        <v>3374</v>
      </c>
    </row>
    <row r="94">
      <c r="A94" s="3456" t="s">
        <v>3366</v>
      </c>
      <c r="B94" s="3456" t="s">
        <v>3375</v>
      </c>
      <c r="C94" s="3456" t="s">
        <v>1185</v>
      </c>
      <c r="D94" s="3456" t="s">
        <v>1185</v>
      </c>
      <c r="E94" s="3456" t="s">
        <v>3368</v>
      </c>
    </row>
    <row r="95">
      <c r="A95" s="3456" t="s">
        <v>3366</v>
      </c>
      <c r="B95" s="3456" t="s">
        <v>3375</v>
      </c>
      <c r="C95" s="3456" t="s">
        <v>1185</v>
      </c>
      <c r="D95" s="3456" t="s">
        <v>1185</v>
      </c>
      <c r="E95" s="3456" t="s">
        <v>3369</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t="n" s="3419">
        <v>-58.387642633122</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t="n" s="3419">
        <v>-53.130718608676</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t="n" s="3419">
        <v>-50.74753615554</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t="n" s="3415">
        <v>-47.705913103405</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t="n" s="3415">
        <v>-72.379387803597</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t="n" s="3415">
        <v>21.520401733279</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t="n" s="3415">
        <v>-26.269901093457</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t="n" s="3415">
        <v>-44.571055576025</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t="n" s="3419">
        <v>-61.960649465744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t="n" s="3415">
        <v>21.776864683528</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t="n" s="3415">
        <v>-85.79241723082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t="n" s="3419">
        <v>-52.152649496097</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t="n" s="3415">
        <v>-46.239828688945</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t="n" s="3415">
        <v>-51.163542272258</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t="n" s="3415">
        <v>-57.25758494028</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t="n" s="3415">
        <v>-31.774176490029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t="n" s="3415">
        <v>195452.23562291276</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t="n" s="3415">
        <v>1474.181230974061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t="n" s="3419">
        <v>-47.154854753701</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t="n" s="3415">
        <v>-45.866982089256</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t="n" s="3415">
        <v>-45.476228680877</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t="n" s="3415">
        <v>-96.968265175709</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t="n" s="3415">
        <v>-51.238820518543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t="n" s="3415">
        <v>-4.282086738473</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t="n" s="3415">
        <v>-40.631577312324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t="n" s="3415">
        <v>-59.397114083872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t="n" s="3419">
        <v>44.96133121108</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t="n" s="3415">
        <v>37.763394727369</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t="n" s="3415">
        <v>10.86054477111</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t="n" s="3415">
        <v>2.229365584432</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t="n" s="3415">
        <v>27.3761016088</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t="n" s="3415">
        <v>0.57022908557</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t="n" s="3415">
        <v>-27.850384035079</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t="n" s="3415">
        <v>419.409123360154</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t="n" s="3419">
        <v>15.346480419149</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t="n" s="3415">
        <v>84.115440426318</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s="3415" t="s">
        <v>3005</v>
      </c>
      <c r="L50" s="3415" t="s">
        <v>3005</v>
      </c>
      <c r="M50" s="3415" t="s">
        <v>3005</v>
      </c>
      <c r="N50" s="3415" t="s">
        <v>3005</v>
      </c>
      <c r="O50" s="3415" t="n">
        <v>0.87719298245628</v>
      </c>
      <c r="P50" s="3415" t="n">
        <v>137.993031636</v>
      </c>
      <c r="Q50" s="3415" t="n">
        <v>130.5426204</v>
      </c>
      <c r="R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t="n" s="3415">
        <v>5389.851727864797</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t="n" s="3415">
        <v>-13.337219793023</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s="3419" t="s">
        <v>2943</v>
      </c>
      <c r="P55" s="3419" t="s">
        <v>2943</v>
      </c>
      <c r="Q55" s="3419" t="s">
        <v>2943</v>
      </c>
      <c r="R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t="n" s="3419">
        <v>-45.715136903754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t="n" s="3415">
        <v>-45.715136903754</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s="3415" t="s">
        <v>2943</v>
      </c>
      <c r="P59" s="3415" t="s">
        <v>2943</v>
      </c>
      <c r="Q59" s="3415" t="s">
        <v>2943</v>
      </c>
      <c r="R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t="n" s="3415">
        <v>388.435144560693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t="n" s="3415">
        <v>-49.92365384294</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s="3415" t="s">
        <v>3083</v>
      </c>
      <c r="M65" s="3415" t="s">
        <v>3083</v>
      </c>
      <c r="N65" s="3415" t="s">
        <v>3083</v>
      </c>
      <c r="O65" s="3415" t="s">
        <v>3083</v>
      </c>
      <c r="P65" s="3415" t="s">
        <v>3083</v>
      </c>
      <c r="Q65" s="3415" t="s">
        <v>3083</v>
      </c>
      <c r="R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t="n" s="3419">
        <v>-50.972481012838</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t="n" s="3419">
        <v>-58.387642633122</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t="n" s="3419">
        <v>0.0</v>
      </c>
    </row>
    <row r="70" spans="1:37" x14ac:dyDescent="0.15">
      <c r="A70" s="26"/>
      <c r="B70" s="26"/>
      <c r="C70" s="26" t="s">
        <v>173</v>
      </c>
      <c r="D70" s="26"/>
      <c r="E70" s="26"/>
      <c r="F70" s="26"/>
      <c r="G70" s="26"/>
      <c r="H70" s="26"/>
      <c r="I70" s="26"/>
      <c r="J70" s="26"/>
      <c r="K70" s="26"/>
      <c r="L70" s="26"/>
      <c r="M70" s="26"/>
      <c r="N70" s="26"/>
      <c r="O70" s="26"/>
      <c r="P70" s="26"/>
      <c r="Q70" s="26"/>
    </row>
    <row r="71" spans="1:37" x14ac:dyDescent="0.15">
      <c r="A71" s="2536" t="s">
        <v>2351</v>
      </c>
      <c r="B71" s="2536"/>
      <c r="C71" s="26"/>
      <c r="D71" s="26"/>
      <c r="E71" s="26"/>
      <c r="F71" s="26"/>
      <c r="G71" s="26"/>
      <c r="H71" s="26"/>
      <c r="I71" s="26"/>
      <c r="J71" s="26"/>
      <c r="K71" s="26"/>
      <c r="L71" s="26"/>
      <c r="M71" s="26"/>
      <c r="N71" s="26"/>
      <c r="O71" s="26"/>
      <c r="P71" s="26"/>
      <c r="Q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t="n" s="3419">
        <v>-51.174566214651</v>
      </c>
      <c r="S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t="n" s="3419">
        <v>-51.303059760655</v>
      </c>
      <c r="S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t="n" s="3415">
        <v>-47.706631325622</v>
      </c>
      <c r="S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t="n" s="3415">
        <v>-72.437780078374</v>
      </c>
      <c r="S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t="n" s="3415">
        <v>21.751736757327</v>
      </c>
      <c r="S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t="n" s="3415">
        <v>-29.656267460096</v>
      </c>
      <c r="S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t="n" s="3415">
        <v>-46.527324675995</v>
      </c>
      <c r="S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t="n" s="3419">
        <v>-35.125484005226</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t="n" s="3415">
        <v>-35.125484005226</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t="n" s="3419">
        <v>-47.819315280807</v>
      </c>
      <c r="S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t="n" s="3415">
        <v>-46.239828688945</v>
      </c>
      <c r="S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t="n" s="3415">
        <v>-49.825752749266</v>
      </c>
      <c r="S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t="n" s="3415">
        <v>-48.912653440552</v>
      </c>
      <c r="S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t="n" s="3415">
        <v>-31.774176490029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t="n" s="3419">
        <v>-48.897637126799</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t="n" s="3415">
        <v>-40.631577312324</v>
      </c>
      <c r="S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t="n" s="3415">
        <v>-59.397114083872</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t="n" s="3419">
        <v>44.562412471823</v>
      </c>
      <c r="S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t="n" s="3415">
        <v>37.763345899949</v>
      </c>
      <c r="S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t="n" s="3415">
        <v>10.801088100752</v>
      </c>
      <c r="S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t="n" s="3415">
        <v>2.655791425819</v>
      </c>
      <c r="S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t="n" s="3415">
        <v>25.688075926517</v>
      </c>
      <c r="S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t="n" s="3415">
        <v>0.613287032894</v>
      </c>
      <c r="S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t="n" s="3415">
        <v>-27.849555847401</v>
      </c>
      <c r="S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t="n" s="3415">
        <v>419.409123360154</v>
      </c>
      <c r="S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t="n" s="3419">
        <v>4990.447624953173</v>
      </c>
      <c r="S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t="n" s="3415">
        <v>4990.447624953173</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c r="S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c r="S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t="n" s="3419">
        <v>-45.808069392418</v>
      </c>
      <c r="S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t="n" s="3415">
        <v>-45.808069392418</v>
      </c>
      <c r="S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s="3415" t="s">
        <v>2943</v>
      </c>
      <c r="P58" s="3415" t="s">
        <v>2943</v>
      </c>
      <c r="Q58" s="3415" t="s">
        <v>2943</v>
      </c>
      <c r="R58" t="n" s="3415">
        <v>0.0</v>
      </c>
      <c r="S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t="n" s="3415">
        <v>0.0</v>
      </c>
      <c r="S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t="n" s="3415">
        <v>388.435144560693</v>
      </c>
      <c r="S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c r="S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t="n" s="3415">
        <v>0.0</v>
      </c>
      <c r="S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t="n" s="3419">
        <v>-50.579094313077</v>
      </c>
      <c r="S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t="n" s="3419">
        <v>-62.029230727174</v>
      </c>
      <c r="S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t="n" s="3419">
        <v>0.0</v>
      </c>
      <c r="S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t="n" s="3419">
        <v>0.0</v>
      </c>
      <c r="S68" s="26"/>
    </row>
    <row r="69" spans="1:38" ht="12" customHeight="1" x14ac:dyDescent="0.15">
      <c r="A69" s="26"/>
      <c r="B69" s="26"/>
      <c r="C69" s="26"/>
      <c r="D69" s="26"/>
      <c r="E69" s="26"/>
      <c r="F69" s="26"/>
      <c r="G69" s="26"/>
      <c r="H69" s="26"/>
      <c r="I69" s="26"/>
      <c r="J69" s="26"/>
      <c r="K69" s="26"/>
      <c r="L69" s="26"/>
      <c r="M69" s="26"/>
      <c r="N69" s="26"/>
      <c r="O69" s="26"/>
      <c r="P69" s="26"/>
      <c r="Q69" s="26"/>
      <c r="R69" s="26"/>
    </row>
    <row r="70" spans="1:38" ht="12" customHeight="1"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t="n" s="3419">
        <v>-60.795335262742</v>
      </c>
      <c r="S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t="n" s="3419">
        <v>70.154758252978</v>
      </c>
      <c r="S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t="n" s="3415">
        <v>-48.997560168552</v>
      </c>
      <c r="S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t="n" s="3415">
        <v>-48.195706015905</v>
      </c>
      <c r="S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t="n" s="3415">
        <v>5.326914962912</v>
      </c>
      <c r="S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t="n" s="3415">
        <v>100.040256427055</v>
      </c>
      <c r="S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t="n" s="3415">
        <v>873.199217077481</v>
      </c>
      <c r="S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t="n" s="3419">
        <v>-62.772658545126</v>
      </c>
      <c r="S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t="n" s="3415">
        <v>21.776864683528</v>
      </c>
      <c r="S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t="n" s="3415">
        <v>-87.782142464881</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t="n" s="3419">
        <v>-10.714488173797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t="n" s="3415">
        <v>4.876959967258</v>
      </c>
      <c r="S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t="n" s="3415">
        <v>-54.931502228109</v>
      </c>
      <c r="S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s="3415" t="s">
        <v>3005</v>
      </c>
      <c r="O22" s="3415" t="s">
        <v>3005</v>
      </c>
      <c r="P22" s="3415" t="s">
        <v>3005</v>
      </c>
      <c r="Q22" s="3415" t="s">
        <v>3005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t="n" s="3419">
        <v>-45.298703628454</v>
      </c>
      <c r="S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t="n" s="3415">
        <v>-45.866982089256</v>
      </c>
      <c r="S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t="n" s="3415">
        <v>-48.378082652024</v>
      </c>
      <c r="S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t="n" s="3415">
        <v>-96.968265175709</v>
      </c>
      <c r="S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s="3415" t="s">
        <v>3004</v>
      </c>
      <c r="L31" s="3415" t="s">
        <v>3004</v>
      </c>
      <c r="M31" s="3415" t="s">
        <v>3004</v>
      </c>
      <c r="N31" s="3415" t="s">
        <v>3004</v>
      </c>
      <c r="O31" s="3415" t="s">
        <v>3004</v>
      </c>
      <c r="P31" s="3415" t="s">
        <v>3004</v>
      </c>
      <c r="Q31" s="3415" t="s">
        <v>3004</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t="n" s="3415">
        <v>-4.282086738473</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t="n" s="3419">
        <v>33.388142849752</v>
      </c>
      <c r="S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t="n" s="3415">
        <v>33.388142849752</v>
      </c>
      <c r="S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t="n" s="3415">
        <v>0.0</v>
      </c>
      <c r="S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t="n" s="3415">
        <v>0.0</v>
      </c>
      <c r="S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s="3415" t="s">
        <v>3003</v>
      </c>
      <c r="L43" s="3415" t="s">
        <v>3003</v>
      </c>
      <c r="M43" s="3415" t="s">
        <v>3003</v>
      </c>
      <c r="N43" s="3415" t="s">
        <v>3003</v>
      </c>
      <c r="O43" s="3415" t="s">
        <v>3003</v>
      </c>
      <c r="P43" s="3415" t="s">
        <v>3003</v>
      </c>
      <c r="Q43" s="3415" t="s">
        <v>3003</v>
      </c>
      <c r="R43" t="n" s="3415">
        <v>0.0</v>
      </c>
      <c r="S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t="n" s="3419">
        <v>13.312391308116</v>
      </c>
      <c r="S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t="n" s="3415">
        <v>84.115440426318</v>
      </c>
      <c r="S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n">
        <v>0.03132832080201</v>
      </c>
      <c r="P49" s="3415" t="n">
        <v>3.14334924</v>
      </c>
      <c r="Q49" s="3415" t="n">
        <v>2.973636</v>
      </c>
      <c r="R49" t="n" s="3415">
        <v>100.0</v>
      </c>
      <c r="S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t="n" s="3415">
        <v>40201.609083430194</v>
      </c>
      <c r="S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t="n" s="3415">
        <v>-15.991135924627</v>
      </c>
      <c r="S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c r="S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t="n" s="3419">
        <v>-50.655053571927</v>
      </c>
      <c r="S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t="n" s="3419">
        <v>-50.654866274587</v>
      </c>
      <c r="S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t="n" s="3419">
        <v>252.229190099922</v>
      </c>
      <c r="S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t="n" s="3415">
        <v>252.229190099922</v>
      </c>
      <c r="S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s="3415" t="s">
        <v>2943</v>
      </c>
      <c r="P60" s="3415" t="s">
        <v>2943</v>
      </c>
      <c r="Q60" s="3415" t="s">
        <v>2943</v>
      </c>
      <c r="R60" t="n" s="3415">
        <v>0.0</v>
      </c>
      <c r="S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4.25" customHeight="1" x14ac:dyDescent="0.15">
      <c r="A67" s="478"/>
      <c r="B67" s="26"/>
      <c r="C67" s="26"/>
      <c r="D67" s="26"/>
      <c r="E67" s="26"/>
      <c r="F67" s="26"/>
      <c r="G67" s="26"/>
      <c r="H67" s="26"/>
      <c r="I67" s="26"/>
      <c r="J67" s="26"/>
      <c r="K67" s="26"/>
      <c r="L67" s="26"/>
      <c r="M67" s="26"/>
      <c r="N67" s="26"/>
      <c r="O67" s="26"/>
      <c r="P67" s="26"/>
      <c r="Q67" s="26"/>
      <c r="R67" s="336"/>
    </row>
    <row r="68" spans="1:38" ht="12" customHeight="1" x14ac:dyDescent="0.15">
      <c r="A68" s="341" t="s">
        <v>2351</v>
      </c>
      <c r="B68" s="26"/>
      <c r="C68" s="26"/>
      <c r="D68" s="26"/>
      <c r="E68" s="26"/>
      <c r="F68" s="26"/>
      <c r="G68" s="26"/>
      <c r="H68" s="26"/>
      <c r="I68" s="26"/>
      <c r="J68" s="26"/>
      <c r="K68" s="26"/>
      <c r="L68" s="26"/>
      <c r="M68" s="26"/>
      <c r="N68" s="26"/>
      <c r="O68" s="26"/>
      <c r="P68" s="26"/>
      <c r="Q68" s="26"/>
      <c r="R68" s="26"/>
    </row>
    <row r="69" spans="1:38" ht="12" customHeight="1" x14ac:dyDescent="0.15">
      <c r="A69" s="341"/>
      <c r="B69" s="26"/>
      <c r="C69" s="26"/>
      <c r="D69" s="26"/>
      <c r="E69" s="26"/>
      <c r="F69" s="26"/>
      <c r="G69" s="26"/>
      <c r="H69" s="26"/>
      <c r="I69" s="26"/>
      <c r="J69" s="26"/>
      <c r="K69" s="26"/>
      <c r="L69" s="26"/>
      <c r="M69" s="26"/>
      <c r="N69" s="26"/>
      <c r="O69" s="26"/>
      <c r="P69" s="26"/>
      <c r="Q69" s="26"/>
      <c r="R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282049.554753</v>
      </c>
      <c r="C9" s="3418" t="s">
        <v>2949</v>
      </c>
      <c r="D9" s="3416" t="s">
        <v>1185</v>
      </c>
      <c r="E9" s="3416" t="s">
        <v>1185</v>
      </c>
      <c r="F9" s="3416" t="s">
        <v>1185</v>
      </c>
      <c r="G9" s="3418" t="n">
        <v>9905.26719513141</v>
      </c>
      <c r="H9" s="3418" t="n">
        <v>34.85346070924</v>
      </c>
      <c r="I9" s="3418" t="n">
        <v>0.6259961746056</v>
      </c>
      <c r="J9" s="3418" t="s">
        <v>2943</v>
      </c>
    </row>
    <row r="10" spans="1:10" x14ac:dyDescent="0.15">
      <c r="A10" s="844" t="s">
        <v>87</v>
      </c>
      <c r="B10" s="3418" t="n">
        <v>32712.085251</v>
      </c>
      <c r="C10" s="3418" t="s">
        <v>2949</v>
      </c>
      <c r="D10" s="3418" t="n">
        <v>67.568936864911</v>
      </c>
      <c r="E10" s="3418" t="n">
        <v>7.30832101272699</v>
      </c>
      <c r="F10" s="3418" t="n">
        <v>5.01302913263797</v>
      </c>
      <c r="G10" s="3418" t="n">
        <v>2210.320823044405</v>
      </c>
      <c r="H10" s="3418" t="n">
        <v>0.23907042001</v>
      </c>
      <c r="I10" s="3418" t="n">
        <v>0.1639866363526</v>
      </c>
      <c r="J10" s="3418" t="s">
        <v>2943</v>
      </c>
    </row>
    <row r="11" spans="1:10" x14ac:dyDescent="0.15">
      <c r="A11" s="844" t="s">
        <v>88</v>
      </c>
      <c r="B11" s="3418" t="n">
        <v>1629.039502</v>
      </c>
      <c r="C11" s="3418" t="s">
        <v>2949</v>
      </c>
      <c r="D11" s="3418" t="n">
        <v>94.73611321116238</v>
      </c>
      <c r="E11" s="3418" t="n">
        <v>291.5409900416276</v>
      </c>
      <c r="F11" s="3418" t="n">
        <v>1.49622292768687</v>
      </c>
      <c r="G11" s="3418" t="n">
        <v>154.32887068692756</v>
      </c>
      <c r="H11" s="3418" t="n">
        <v>0.47493178923</v>
      </c>
      <c r="I11" s="3418" t="n">
        <v>0.002437406253</v>
      </c>
      <c r="J11" s="3418" t="s">
        <v>2943</v>
      </c>
    </row>
    <row r="12" spans="1:10" x14ac:dyDescent="0.15">
      <c r="A12" s="844" t="s">
        <v>89</v>
      </c>
      <c r="B12" s="3418" t="n">
        <v>136179.9</v>
      </c>
      <c r="C12" s="3418" t="s">
        <v>2949</v>
      </c>
      <c r="D12" s="3418" t="n">
        <v>55.31843001617877</v>
      </c>
      <c r="E12" s="3418" t="n">
        <v>5.0</v>
      </c>
      <c r="F12" s="3418" t="n">
        <v>0.1</v>
      </c>
      <c r="G12" s="3418" t="n">
        <v>7533.258267760223</v>
      </c>
      <c r="H12" s="3418" t="n">
        <v>0.6808995</v>
      </c>
      <c r="I12" s="3418" t="n">
        <v>0.01361799</v>
      </c>
      <c r="J12" s="3418" t="s">
        <v>2943</v>
      </c>
    </row>
    <row r="13" spans="1:10" ht="13" x14ac:dyDescent="0.15">
      <c r="A13" s="844" t="s">
        <v>103</v>
      </c>
      <c r="B13" s="3418" t="n">
        <v>10.0</v>
      </c>
      <c r="C13" s="3418" t="s">
        <v>2949</v>
      </c>
      <c r="D13" s="3418" t="n">
        <v>83.70536398546</v>
      </c>
      <c r="E13" s="3418" t="n">
        <v>300.0</v>
      </c>
      <c r="F13" s="3418" t="n">
        <v>4.0</v>
      </c>
      <c r="G13" s="3418" t="n">
        <v>0.8370536398546</v>
      </c>
      <c r="H13" s="3418" t="n">
        <v>0.003</v>
      </c>
      <c r="I13" s="3418" t="n">
        <v>4.0E-5</v>
      </c>
      <c r="J13" s="3418" t="s">
        <v>2943</v>
      </c>
    </row>
    <row r="14" spans="1:10" ht="13" x14ac:dyDescent="0.15">
      <c r="A14" s="844" t="s">
        <v>1951</v>
      </c>
      <c r="B14" s="3418" t="n">
        <v>61.53</v>
      </c>
      <c r="C14" s="3418" t="s">
        <v>2949</v>
      </c>
      <c r="D14" s="3418" t="n">
        <v>106.0</v>
      </c>
      <c r="E14" s="3418" t="n">
        <v>300.0</v>
      </c>
      <c r="F14" s="3418" t="n">
        <v>1.4</v>
      </c>
      <c r="G14" s="3418" t="n">
        <v>6.52218</v>
      </c>
      <c r="H14" s="3418" t="n">
        <v>0.018459</v>
      </c>
      <c r="I14" s="3418" t="n">
        <v>8.6142E-5</v>
      </c>
      <c r="J14" s="3418" t="s">
        <v>2943</v>
      </c>
    </row>
    <row r="15" spans="1:10" ht="13" x14ac:dyDescent="0.15">
      <c r="A15" s="844" t="s">
        <v>104</v>
      </c>
      <c r="B15" s="3418" t="n">
        <v>111457.0</v>
      </c>
      <c r="C15" s="3418" t="s">
        <v>2949</v>
      </c>
      <c r="D15" s="3418" t="n">
        <v>112.0</v>
      </c>
      <c r="E15" s="3418" t="n">
        <v>300.0</v>
      </c>
      <c r="F15" s="3418" t="n">
        <v>4.0</v>
      </c>
      <c r="G15" s="3418" t="n">
        <v>12483.184</v>
      </c>
      <c r="H15" s="3418" t="n">
        <v>33.4371</v>
      </c>
      <c r="I15" s="3418" t="n">
        <v>0.445828</v>
      </c>
      <c r="J15" s="3418" t="s">
        <v>2943</v>
      </c>
    </row>
    <row r="16" spans="1:10" ht="13" x14ac:dyDescent="0.15">
      <c r="A16" s="893" t="s">
        <v>2776</v>
      </c>
      <c r="B16" s="3418" t="n">
        <v>37073.703525</v>
      </c>
      <c r="C16" s="3418" t="s">
        <v>2949</v>
      </c>
      <c r="D16" s="3416" t="s">
        <v>1185</v>
      </c>
      <c r="E16" s="3416" t="s">
        <v>1185</v>
      </c>
      <c r="F16" s="3416" t="s">
        <v>1185</v>
      </c>
      <c r="G16" s="3418" t="n">
        <v>2177.649728128689</v>
      </c>
      <c r="H16" s="3418" t="n">
        <v>0.21646583525</v>
      </c>
      <c r="I16" s="3418" t="n">
        <v>0.0066294678227</v>
      </c>
      <c r="J16" s="3418" t="s">
        <v>2943</v>
      </c>
    </row>
    <row r="17" spans="1:10" x14ac:dyDescent="0.15">
      <c r="A17" s="844" t="s">
        <v>87</v>
      </c>
      <c r="B17" s="3418" t="n">
        <v>8769.786071999999</v>
      </c>
      <c r="C17" s="3418" t="s">
        <v>2949</v>
      </c>
      <c r="D17" s="3418" t="n">
        <v>69.53975514428448</v>
      </c>
      <c r="E17" s="3418" t="n">
        <v>8.21612524278688</v>
      </c>
      <c r="F17" s="3418" t="n">
        <v>0.42161252427869</v>
      </c>
      <c r="G17" s="3418" t="n">
        <v>609.8487761146363</v>
      </c>
      <c r="H17" s="3418" t="n">
        <v>0.07205366072</v>
      </c>
      <c r="I17" s="3418" t="n">
        <v>0.0036974516432</v>
      </c>
      <c r="J17" s="3418" t="s">
        <v>2943</v>
      </c>
    </row>
    <row r="18" spans="1:10" x14ac:dyDescent="0.15">
      <c r="A18" s="844" t="s">
        <v>88</v>
      </c>
      <c r="B18" s="3418" t="n">
        <v>47.517453</v>
      </c>
      <c r="C18" s="3418" t="s">
        <v>2949</v>
      </c>
      <c r="D18" s="3418" t="n">
        <v>93.56106900711282</v>
      </c>
      <c r="E18" s="3418" t="n">
        <v>10.0</v>
      </c>
      <c r="F18" s="3418" t="n">
        <v>1.5</v>
      </c>
      <c r="G18" s="3418" t="n">
        <v>4.44578369917524</v>
      </c>
      <c r="H18" s="3418" t="n">
        <v>4.7517453E-4</v>
      </c>
      <c r="I18" s="3418" t="n">
        <v>7.12761795E-5</v>
      </c>
      <c r="J18" s="3418" t="s">
        <v>2943</v>
      </c>
    </row>
    <row r="19" spans="1:10" x14ac:dyDescent="0.15">
      <c r="A19" s="844" t="s">
        <v>89</v>
      </c>
      <c r="B19" s="3418" t="n">
        <v>28247.4</v>
      </c>
      <c r="C19" s="3418" t="s">
        <v>2949</v>
      </c>
      <c r="D19" s="3418" t="n">
        <v>55.31843001617877</v>
      </c>
      <c r="E19" s="3418" t="n">
        <v>5.0</v>
      </c>
      <c r="F19" s="3418" t="n">
        <v>0.1</v>
      </c>
      <c r="G19" s="3418" t="n">
        <v>1562.601820039008</v>
      </c>
      <c r="H19" s="3418" t="n">
        <v>0.141237</v>
      </c>
      <c r="I19" s="3418" t="n">
        <v>0.00282474</v>
      </c>
      <c r="J19" s="3418" t="s">
        <v>2943</v>
      </c>
    </row>
    <row r="20" spans="1:10" ht="13" x14ac:dyDescent="0.15">
      <c r="A20" s="844" t="s">
        <v>103</v>
      </c>
      <c r="B20" s="3418" t="n">
        <v>9.0</v>
      </c>
      <c r="C20" s="3418" t="s">
        <v>2949</v>
      </c>
      <c r="D20" s="3418" t="n">
        <v>83.70536398546</v>
      </c>
      <c r="E20" s="3418" t="n">
        <v>300.0</v>
      </c>
      <c r="F20" s="3418" t="n">
        <v>4.0</v>
      </c>
      <c r="G20" s="3418" t="n">
        <v>0.75334827586914</v>
      </c>
      <c r="H20" s="3418" t="n">
        <v>0.0027</v>
      </c>
      <c r="I20" s="3418" t="n">
        <v>3.6E-5</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37073.703525</v>
      </c>
      <c r="C23" s="3418" t="s">
        <v>2949</v>
      </c>
      <c r="D23" s="3416" t="s">
        <v>1185</v>
      </c>
      <c r="E23" s="3416" t="s">
        <v>1185</v>
      </c>
      <c r="F23" s="3416" t="s">
        <v>1185</v>
      </c>
      <c r="G23" s="3418" t="n">
        <v>2177.649728128689</v>
      </c>
      <c r="H23" s="3418" t="n">
        <v>0.21646583525</v>
      </c>
      <c r="I23" s="3418" t="n">
        <v>0.0066294678227</v>
      </c>
      <c r="J23" s="3418" t="s">
        <v>2943</v>
      </c>
    </row>
    <row r="24">
      <c r="A24" s="3443" t="s">
        <v>2951</v>
      </c>
      <c r="B24" s="3415" t="n">
        <v>8769.786071999999</v>
      </c>
      <c r="C24" s="3418" t="s">
        <v>2949</v>
      </c>
      <c r="D24" s="3418" t="n">
        <v>69.53975514428448</v>
      </c>
      <c r="E24" s="3418" t="n">
        <v>8.21612524278688</v>
      </c>
      <c r="F24" s="3418" t="n">
        <v>0.42161252427869</v>
      </c>
      <c r="G24" s="3415" t="n">
        <v>609.8487761146363</v>
      </c>
      <c r="H24" s="3415" t="n">
        <v>0.07205366072</v>
      </c>
      <c r="I24" s="3415" t="n">
        <v>0.0036974516432</v>
      </c>
      <c r="J24" s="3415" t="s">
        <v>2943</v>
      </c>
    </row>
    <row r="25">
      <c r="A25" s="3443" t="s">
        <v>2952</v>
      </c>
      <c r="B25" s="3415" t="n">
        <v>47.517453</v>
      </c>
      <c r="C25" s="3418" t="s">
        <v>2949</v>
      </c>
      <c r="D25" s="3418" t="n">
        <v>93.56106900711282</v>
      </c>
      <c r="E25" s="3418" t="n">
        <v>10.0</v>
      </c>
      <c r="F25" s="3418" t="n">
        <v>1.5</v>
      </c>
      <c r="G25" s="3415" t="n">
        <v>4.44578369917524</v>
      </c>
      <c r="H25" s="3415" t="n">
        <v>4.7517453E-4</v>
      </c>
      <c r="I25" s="3415" t="n">
        <v>7.12761795E-5</v>
      </c>
      <c r="J25" s="3415" t="s">
        <v>2943</v>
      </c>
    </row>
    <row r="26">
      <c r="A26" s="3443" t="s">
        <v>2953</v>
      </c>
      <c r="B26" s="3415" t="n">
        <v>28247.4</v>
      </c>
      <c r="C26" s="3418" t="s">
        <v>2949</v>
      </c>
      <c r="D26" s="3418" t="n">
        <v>55.31843001617877</v>
      </c>
      <c r="E26" s="3418" t="n">
        <v>5.0</v>
      </c>
      <c r="F26" s="3418" t="n">
        <v>0.1</v>
      </c>
      <c r="G26" s="3415" t="n">
        <v>1562.601820039008</v>
      </c>
      <c r="H26" s="3415" t="n">
        <v>0.141237</v>
      </c>
      <c r="I26" s="3415" t="n">
        <v>0.00282474</v>
      </c>
      <c r="J26" s="3415" t="s">
        <v>2943</v>
      </c>
    </row>
    <row r="27">
      <c r="A27" s="3443" t="s">
        <v>2954</v>
      </c>
      <c r="B27" s="3415" t="n">
        <v>9.0</v>
      </c>
      <c r="C27" s="3418" t="s">
        <v>2949</v>
      </c>
      <c r="D27" s="3418" t="n">
        <v>83.70536398546</v>
      </c>
      <c r="E27" s="3418" t="n">
        <v>300.0</v>
      </c>
      <c r="F27" s="3418" t="n">
        <v>4.0</v>
      </c>
      <c r="G27" s="3415" t="n">
        <v>0.75334827586914</v>
      </c>
      <c r="H27" s="3415" t="n">
        <v>0.0027</v>
      </c>
      <c r="I27" s="3415" t="n">
        <v>3.6E-5</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237810.922655</v>
      </c>
      <c r="C30" s="3418" t="s">
        <v>2949</v>
      </c>
      <c r="D30" s="3416" t="s">
        <v>1185</v>
      </c>
      <c r="E30" s="3416" t="s">
        <v>1185</v>
      </c>
      <c r="F30" s="3416" t="s">
        <v>1185</v>
      </c>
      <c r="G30" s="3418" t="n">
        <v>7227.89998208133</v>
      </c>
      <c r="H30" s="3418" t="n">
        <v>34.51353324068</v>
      </c>
      <c r="I30" s="3418" t="n">
        <v>0.4669059217793</v>
      </c>
      <c r="J30" s="3418" t="s">
        <v>2943</v>
      </c>
    </row>
    <row r="31" spans="1:10" x14ac:dyDescent="0.15">
      <c r="A31" s="844" t="s">
        <v>87</v>
      </c>
      <c r="B31" s="3418" t="n">
        <v>18422.606908</v>
      </c>
      <c r="C31" s="3418" t="s">
        <v>2949</v>
      </c>
      <c r="D31" s="3418" t="n">
        <v>64.8676798178486</v>
      </c>
      <c r="E31" s="3418" t="n">
        <v>6.08277195185323</v>
      </c>
      <c r="F31" s="3418" t="n">
        <v>0.45768159744746</v>
      </c>
      <c r="G31" s="3418" t="n">
        <v>1195.0317663182298</v>
      </c>
      <c r="H31" s="3418" t="n">
        <v>0.11206051658</v>
      </c>
      <c r="I31" s="3418" t="n">
        <v>0.0084316881588</v>
      </c>
      <c r="J31" s="3418" t="s">
        <v>2943</v>
      </c>
    </row>
    <row r="32" spans="1:10" x14ac:dyDescent="0.15">
      <c r="A32" s="844" t="s">
        <v>88</v>
      </c>
      <c r="B32" s="3418" t="n">
        <v>1504.715747</v>
      </c>
      <c r="C32" s="3418" t="s">
        <v>2949</v>
      </c>
      <c r="D32" s="3418" t="n">
        <v>94.31687954030365</v>
      </c>
      <c r="E32" s="3418" t="n">
        <v>300.0</v>
      </c>
      <c r="F32" s="3418" t="n">
        <v>1.5</v>
      </c>
      <c r="G32" s="3418" t="n">
        <v>141.92009385219703</v>
      </c>
      <c r="H32" s="3418" t="n">
        <v>0.4514147241</v>
      </c>
      <c r="I32" s="3418" t="n">
        <v>0.0022570736205</v>
      </c>
      <c r="J32" s="3418" t="s">
        <v>2943</v>
      </c>
    </row>
    <row r="33" spans="1:10" x14ac:dyDescent="0.15">
      <c r="A33" s="844" t="s">
        <v>89</v>
      </c>
      <c r="B33" s="3418" t="n">
        <v>106491.6</v>
      </c>
      <c r="C33" s="3418" t="s">
        <v>2949</v>
      </c>
      <c r="D33" s="3418" t="n">
        <v>55.31843001617877</v>
      </c>
      <c r="E33" s="3418" t="n">
        <v>5.0</v>
      </c>
      <c r="F33" s="3418" t="n">
        <v>0.1</v>
      </c>
      <c r="G33" s="3418" t="n">
        <v>5890.948121910903</v>
      </c>
      <c r="H33" s="3418" t="n">
        <v>0.532458</v>
      </c>
      <c r="I33" s="3418" t="n">
        <v>0.01064916</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111392.0</v>
      </c>
      <c r="C36" s="3418" t="s">
        <v>2949</v>
      </c>
      <c r="D36" s="3418" t="n">
        <v>112.0</v>
      </c>
      <c r="E36" s="3418" t="n">
        <v>300.0</v>
      </c>
      <c r="F36" s="3418" t="n">
        <v>4.0</v>
      </c>
      <c r="G36" s="3418" t="n">
        <v>12475.904</v>
      </c>
      <c r="H36" s="3418" t="n">
        <v>33.4176</v>
      </c>
      <c r="I36" s="3418" t="n">
        <v>0.445568</v>
      </c>
      <c r="J36" s="3418" t="s">
        <v>2943</v>
      </c>
    </row>
    <row r="37" spans="1:10" x14ac:dyDescent="0.15">
      <c r="A37" s="3433" t="s">
        <v>2971</v>
      </c>
      <c r="B37" s="3418" t="n">
        <v>237810.922655</v>
      </c>
      <c r="C37" s="3418" t="s">
        <v>2949</v>
      </c>
      <c r="D37" s="3416" t="s">
        <v>1185</v>
      </c>
      <c r="E37" s="3416" t="s">
        <v>1185</v>
      </c>
      <c r="F37" s="3416" t="s">
        <v>1185</v>
      </c>
      <c r="G37" s="3418" t="n">
        <v>7227.89998208133</v>
      </c>
      <c r="H37" s="3418" t="n">
        <v>34.51353324068</v>
      </c>
      <c r="I37" s="3418" t="n">
        <v>0.4669059217793</v>
      </c>
      <c r="J37" s="3418" t="s">
        <v>2943</v>
      </c>
    </row>
    <row r="38">
      <c r="A38" s="3438" t="s">
        <v>2951</v>
      </c>
      <c r="B38" s="3415" t="n">
        <v>18422.606908</v>
      </c>
      <c r="C38" s="3418" t="s">
        <v>2949</v>
      </c>
      <c r="D38" s="3418" t="n">
        <v>64.8676798178486</v>
      </c>
      <c r="E38" s="3418" t="n">
        <v>6.08277195185323</v>
      </c>
      <c r="F38" s="3418" t="n">
        <v>0.45768159744746</v>
      </c>
      <c r="G38" s="3415" t="n">
        <v>1195.0317663182298</v>
      </c>
      <c r="H38" s="3415" t="n">
        <v>0.11206051658</v>
      </c>
      <c r="I38" s="3415" t="n">
        <v>0.0084316881588</v>
      </c>
      <c r="J38" s="3415" t="s">
        <v>2943</v>
      </c>
    </row>
    <row r="39">
      <c r="A39" s="3438" t="s">
        <v>2952</v>
      </c>
      <c r="B39" s="3415" t="n">
        <v>1504.715747</v>
      </c>
      <c r="C39" s="3418" t="s">
        <v>2949</v>
      </c>
      <c r="D39" s="3418" t="n">
        <v>94.31687954030365</v>
      </c>
      <c r="E39" s="3418" t="n">
        <v>300.0</v>
      </c>
      <c r="F39" s="3418" t="n">
        <v>1.5</v>
      </c>
      <c r="G39" s="3415" t="n">
        <v>141.92009385219703</v>
      </c>
      <c r="H39" s="3415" t="n">
        <v>0.4514147241</v>
      </c>
      <c r="I39" s="3415" t="n">
        <v>0.0022570736205</v>
      </c>
      <c r="J39" s="3415" t="s">
        <v>2943</v>
      </c>
    </row>
    <row r="40">
      <c r="A40" s="3438" t="s">
        <v>2953</v>
      </c>
      <c r="B40" s="3415" t="n">
        <v>106491.6</v>
      </c>
      <c r="C40" s="3418" t="s">
        <v>2949</v>
      </c>
      <c r="D40" s="3418" t="n">
        <v>55.31843001617877</v>
      </c>
      <c r="E40" s="3418" t="n">
        <v>5.0</v>
      </c>
      <c r="F40" s="3418" t="n">
        <v>0.1</v>
      </c>
      <c r="G40" s="3415" t="n">
        <v>5890.948121910903</v>
      </c>
      <c r="H40" s="3415" t="n">
        <v>0.532458</v>
      </c>
      <c r="I40" s="3415" t="n">
        <v>0.01064916</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111392.0</v>
      </c>
      <c r="C43" s="3418" t="s">
        <v>2949</v>
      </c>
      <c r="D43" s="3418" t="n">
        <v>112.0</v>
      </c>
      <c r="E43" s="3418" t="n">
        <v>300.0</v>
      </c>
      <c r="F43" s="3418" t="n">
        <v>4.0</v>
      </c>
      <c r="G43" s="3415" t="n">
        <v>12475.904</v>
      </c>
      <c r="H43" s="3415" t="n">
        <v>33.4176</v>
      </c>
      <c r="I43" s="3415" t="n">
        <v>0.445568</v>
      </c>
      <c r="J43" s="3415" t="s">
        <v>2943</v>
      </c>
    </row>
    <row r="44" spans="1:10" x14ac:dyDescent="0.15">
      <c r="A44" s="893" t="s">
        <v>41</v>
      </c>
      <c r="B44" s="3418" t="n">
        <v>7164.928573</v>
      </c>
      <c r="C44" s="3418" t="s">
        <v>2949</v>
      </c>
      <c r="D44" s="3416" t="s">
        <v>1185</v>
      </c>
      <c r="E44" s="3416" t="s">
        <v>1185</v>
      </c>
      <c r="F44" s="3416" t="s">
        <v>1185</v>
      </c>
      <c r="G44" s="3418" t="n">
        <v>499.71748492139176</v>
      </c>
      <c r="H44" s="3418" t="n">
        <v>0.12346163331</v>
      </c>
      <c r="I44" s="3418" t="n">
        <v>0.1524607850036</v>
      </c>
      <c r="J44" s="3418" t="s">
        <v>2943</v>
      </c>
    </row>
    <row r="45" spans="1:10" x14ac:dyDescent="0.15">
      <c r="A45" s="844" t="s">
        <v>87</v>
      </c>
      <c r="B45" s="3418" t="n">
        <v>5519.692271</v>
      </c>
      <c r="C45" s="3418" t="s">
        <v>2949</v>
      </c>
      <c r="D45" s="3418" t="n">
        <v>73.4534210795932</v>
      </c>
      <c r="E45" s="3418" t="n">
        <v>9.95639611989521</v>
      </c>
      <c r="F45" s="3418" t="n">
        <v>27.51194977815096</v>
      </c>
      <c r="G45" s="3418" t="n">
        <v>405.44028061153904</v>
      </c>
      <c r="H45" s="3418" t="n">
        <v>0.05495624271</v>
      </c>
      <c r="I45" s="3418" t="n">
        <v>0.1518574965506</v>
      </c>
      <c r="J45" s="3418" t="s">
        <v>2943</v>
      </c>
    </row>
    <row r="46" spans="1:10" x14ac:dyDescent="0.15">
      <c r="A46" s="844" t="s">
        <v>88</v>
      </c>
      <c r="B46" s="3418" t="n">
        <v>76.806302</v>
      </c>
      <c r="C46" s="3418" t="s">
        <v>2949</v>
      </c>
      <c r="D46" s="3418" t="n">
        <v>103.6762990562324</v>
      </c>
      <c r="E46" s="3418" t="n">
        <v>300.0</v>
      </c>
      <c r="F46" s="3418" t="n">
        <v>1.41988938616001</v>
      </c>
      <c r="G46" s="3418" t="n">
        <v>7.9629931355553</v>
      </c>
      <c r="H46" s="3418" t="n">
        <v>0.0230418906</v>
      </c>
      <c r="I46" s="3418" t="n">
        <v>1.09056453E-4</v>
      </c>
      <c r="J46" s="3418" t="s">
        <v>2943</v>
      </c>
    </row>
    <row r="47" spans="1:10" x14ac:dyDescent="0.15">
      <c r="A47" s="844" t="s">
        <v>89</v>
      </c>
      <c r="B47" s="3418" t="n">
        <v>1440.9</v>
      </c>
      <c r="C47" s="3418" t="s">
        <v>2949</v>
      </c>
      <c r="D47" s="3418" t="n">
        <v>55.31843001617876</v>
      </c>
      <c r="E47" s="3418" t="n">
        <v>5.0</v>
      </c>
      <c r="F47" s="3418" t="n">
        <v>0.1</v>
      </c>
      <c r="G47" s="3418" t="n">
        <v>79.70832581031198</v>
      </c>
      <c r="H47" s="3418" t="n">
        <v>0.0072045</v>
      </c>
      <c r="I47" s="3418" t="n">
        <v>1.4409E-4</v>
      </c>
      <c r="J47" s="3418" t="s">
        <v>2943</v>
      </c>
    </row>
    <row r="48" spans="1:10" ht="13" x14ac:dyDescent="0.15">
      <c r="A48" s="844" t="s">
        <v>103</v>
      </c>
      <c r="B48" s="3418" t="n">
        <v>1.0</v>
      </c>
      <c r="C48" s="3418" t="s">
        <v>2949</v>
      </c>
      <c r="D48" s="3418" t="n">
        <v>83.70536398546</v>
      </c>
      <c r="E48" s="3418" t="n">
        <v>300.0</v>
      </c>
      <c r="F48" s="3418" t="n">
        <v>4.0</v>
      </c>
      <c r="G48" s="3418" t="n">
        <v>0.08370536398546</v>
      </c>
      <c r="H48" s="3418" t="n">
        <v>3.0E-4</v>
      </c>
      <c r="I48" s="3418" t="n">
        <v>4.0E-6</v>
      </c>
      <c r="J48" s="3418" t="s">
        <v>2943</v>
      </c>
    </row>
    <row r="49" spans="1:10" ht="13" x14ac:dyDescent="0.15">
      <c r="A49" s="844" t="s">
        <v>1951</v>
      </c>
      <c r="B49" s="3418" t="n">
        <v>61.53</v>
      </c>
      <c r="C49" s="3418" t="s">
        <v>2949</v>
      </c>
      <c r="D49" s="3418" t="n">
        <v>106.0</v>
      </c>
      <c r="E49" s="3418" t="n">
        <v>300.0</v>
      </c>
      <c r="F49" s="3418" t="n">
        <v>1.4</v>
      </c>
      <c r="G49" s="3418" t="n">
        <v>6.52218</v>
      </c>
      <c r="H49" s="3418" t="n">
        <v>0.018459</v>
      </c>
      <c r="I49" s="3418" t="n">
        <v>8.6142E-5</v>
      </c>
      <c r="J49" s="3418" t="s">
        <v>2943</v>
      </c>
    </row>
    <row r="50" spans="1:10" ht="13" x14ac:dyDescent="0.15">
      <c r="A50" s="844" t="s">
        <v>104</v>
      </c>
      <c r="B50" s="3418" t="n">
        <v>65.0</v>
      </c>
      <c r="C50" s="3418" t="s">
        <v>2949</v>
      </c>
      <c r="D50" s="3418" t="n">
        <v>112.0</v>
      </c>
      <c r="E50" s="3418" t="n">
        <v>300.0</v>
      </c>
      <c r="F50" s="3418" t="n">
        <v>4.0</v>
      </c>
      <c r="G50" s="3418" t="n">
        <v>7.28</v>
      </c>
      <c r="H50" s="3418" t="n">
        <v>0.0195</v>
      </c>
      <c r="I50" s="3418" t="n">
        <v>2.6E-4</v>
      </c>
      <c r="J50" s="3418" t="s">
        <v>2943</v>
      </c>
    </row>
    <row r="51" spans="1:10" x14ac:dyDescent="0.15">
      <c r="A51" s="859" t="s">
        <v>121</v>
      </c>
      <c r="B51" s="3418" t="n">
        <v>7164.928573</v>
      </c>
      <c r="C51" s="3418" t="s">
        <v>2949</v>
      </c>
      <c r="D51" s="3416" t="s">
        <v>1185</v>
      </c>
      <c r="E51" s="3416" t="s">
        <v>1185</v>
      </c>
      <c r="F51" s="3416" t="s">
        <v>1185</v>
      </c>
      <c r="G51" s="3418" t="n">
        <v>499.71748492139176</v>
      </c>
      <c r="H51" s="3418" t="n">
        <v>0.12346163331</v>
      </c>
      <c r="I51" s="3418" t="n">
        <v>0.1524607850036</v>
      </c>
      <c r="J51" s="3418" t="s">
        <v>2943</v>
      </c>
    </row>
    <row r="52" spans="1:10" x14ac:dyDescent="0.15">
      <c r="A52" s="844" t="s">
        <v>87</v>
      </c>
      <c r="B52" s="3415" t="n">
        <v>5519.692271</v>
      </c>
      <c r="C52" s="3418" t="s">
        <v>2949</v>
      </c>
      <c r="D52" s="3418" t="n">
        <v>73.4534210795932</v>
      </c>
      <c r="E52" s="3418" t="n">
        <v>9.95639611989521</v>
      </c>
      <c r="F52" s="3418" t="n">
        <v>27.51194977815096</v>
      </c>
      <c r="G52" s="3415" t="n">
        <v>405.44028061153904</v>
      </c>
      <c r="H52" s="3415" t="n">
        <v>0.05495624271</v>
      </c>
      <c r="I52" s="3415" t="n">
        <v>0.1518574965506</v>
      </c>
      <c r="J52" s="3415" t="s">
        <v>2943</v>
      </c>
    </row>
    <row r="53" spans="1:10" x14ac:dyDescent="0.15">
      <c r="A53" s="844" t="s">
        <v>88</v>
      </c>
      <c r="B53" s="3415" t="n">
        <v>76.806302</v>
      </c>
      <c r="C53" s="3418" t="s">
        <v>2949</v>
      </c>
      <c r="D53" s="3418" t="n">
        <v>103.6762990562324</v>
      </c>
      <c r="E53" s="3418" t="n">
        <v>300.0</v>
      </c>
      <c r="F53" s="3418" t="n">
        <v>1.41988938616001</v>
      </c>
      <c r="G53" s="3415" t="n">
        <v>7.9629931355553</v>
      </c>
      <c r="H53" s="3415" t="n">
        <v>0.0230418906</v>
      </c>
      <c r="I53" s="3415" t="n">
        <v>1.09056453E-4</v>
      </c>
      <c r="J53" s="3415" t="s">
        <v>2943</v>
      </c>
    </row>
    <row r="54" spans="1:10" x14ac:dyDescent="0.15">
      <c r="A54" s="844" t="s">
        <v>89</v>
      </c>
      <c r="B54" s="3415" t="n">
        <v>1440.9</v>
      </c>
      <c r="C54" s="3418" t="s">
        <v>2949</v>
      </c>
      <c r="D54" s="3418" t="n">
        <v>55.31843001617876</v>
      </c>
      <c r="E54" s="3418" t="n">
        <v>5.0</v>
      </c>
      <c r="F54" s="3418" t="n">
        <v>0.1</v>
      </c>
      <c r="G54" s="3415" t="n">
        <v>79.70832581031198</v>
      </c>
      <c r="H54" s="3415" t="n">
        <v>0.0072045</v>
      </c>
      <c r="I54" s="3415" t="n">
        <v>1.4409E-4</v>
      </c>
      <c r="J54" s="3415" t="s">
        <v>2943</v>
      </c>
    </row>
    <row r="55" spans="1:10" ht="13" x14ac:dyDescent="0.15">
      <c r="A55" s="844" t="s">
        <v>103</v>
      </c>
      <c r="B55" s="3415" t="n">
        <v>1.0</v>
      </c>
      <c r="C55" s="3418" t="s">
        <v>2949</v>
      </c>
      <c r="D55" s="3418" t="n">
        <v>83.70536398546</v>
      </c>
      <c r="E55" s="3418" t="n">
        <v>300.0</v>
      </c>
      <c r="F55" s="3418" t="n">
        <v>4.0</v>
      </c>
      <c r="G55" s="3415" t="n">
        <v>0.08370536398546</v>
      </c>
      <c r="H55" s="3415" t="n">
        <v>3.0E-4</v>
      </c>
      <c r="I55" s="3415" t="n">
        <v>4.0E-6</v>
      </c>
      <c r="J55" s="3415" t="s">
        <v>2943</v>
      </c>
    </row>
    <row r="56" spans="1:10" ht="13" x14ac:dyDescent="0.15">
      <c r="A56" s="844" t="s">
        <v>1951</v>
      </c>
      <c r="B56" s="3415" t="n">
        <v>61.53</v>
      </c>
      <c r="C56" s="3418" t="s">
        <v>2949</v>
      </c>
      <c r="D56" s="3418" t="n">
        <v>106.0</v>
      </c>
      <c r="E56" s="3418" t="n">
        <v>300.0</v>
      </c>
      <c r="F56" s="3418" t="n">
        <v>1.4</v>
      </c>
      <c r="G56" s="3415" t="n">
        <v>6.52218</v>
      </c>
      <c r="H56" s="3415" t="n">
        <v>0.018459</v>
      </c>
      <c r="I56" s="3415" t="n">
        <v>8.6142E-5</v>
      </c>
      <c r="J56" s="3415" t="s">
        <v>2943</v>
      </c>
    </row>
    <row r="57" spans="1:10" ht="13" x14ac:dyDescent="0.15">
      <c r="A57" s="844" t="s">
        <v>104</v>
      </c>
      <c r="B57" s="3415" t="n">
        <v>65.0</v>
      </c>
      <c r="C57" s="3418" t="s">
        <v>2949</v>
      </c>
      <c r="D57" s="3418" t="n">
        <v>112.0</v>
      </c>
      <c r="E57" s="3418" t="n">
        <v>300.0</v>
      </c>
      <c r="F57" s="3418" t="n">
        <v>4.0</v>
      </c>
      <c r="G57" s="3415" t="n">
        <v>7.28</v>
      </c>
      <c r="H57" s="3415" t="n">
        <v>0.0195</v>
      </c>
      <c r="I57" s="3415" t="n">
        <v>2.6E-4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22557.943224000002</v>
      </c>
      <c r="C74" s="3418" t="s">
        <v>2949</v>
      </c>
      <c r="D74" s="3416" t="s">
        <v>1185</v>
      </c>
      <c r="E74" s="3416" t="s">
        <v>1185</v>
      </c>
      <c r="F74" s="3416" t="s">
        <v>1185</v>
      </c>
      <c r="G74" s="3418" t="n">
        <v>1305.5381787420972</v>
      </c>
      <c r="H74" s="3418" t="n">
        <v>1.642323297672</v>
      </c>
      <c r="I74" s="3418" t="n">
        <v>0.0321471975344</v>
      </c>
      <c r="J74" s="3418" t="s">
        <v>2943</v>
      </c>
    </row>
    <row r="75" spans="1:10" x14ac:dyDescent="0.15">
      <c r="A75" s="907" t="s">
        <v>1969</v>
      </c>
      <c r="B75" s="3418" t="n">
        <v>22557.943224000002</v>
      </c>
      <c r="C75" s="3418" t="s">
        <v>2949</v>
      </c>
      <c r="D75" s="3416" t="s">
        <v>1185</v>
      </c>
      <c r="E75" s="3416" t="s">
        <v>1185</v>
      </c>
      <c r="F75" s="3416" t="s">
        <v>1185</v>
      </c>
      <c r="G75" s="3418" t="n">
        <v>1305.5381787420972</v>
      </c>
      <c r="H75" s="3418" t="n">
        <v>1.642323297672</v>
      </c>
      <c r="I75" s="3418" t="n">
        <v>0.0321471975344</v>
      </c>
      <c r="J75" s="3418" t="s">
        <v>2943</v>
      </c>
    </row>
    <row r="76" spans="1:10" x14ac:dyDescent="0.15">
      <c r="A76" s="3433" t="s">
        <v>553</v>
      </c>
      <c r="B76" s="3418" t="n">
        <v>22557.943224000002</v>
      </c>
      <c r="C76" s="3418" t="s">
        <v>2949</v>
      </c>
      <c r="D76" s="3416" t="s">
        <v>1185</v>
      </c>
      <c r="E76" s="3416" t="s">
        <v>1185</v>
      </c>
      <c r="F76" s="3416" t="s">
        <v>1185</v>
      </c>
      <c r="G76" s="3418" t="n">
        <v>1305.5381787420972</v>
      </c>
      <c r="H76" s="3418" t="n">
        <v>1.642323297672</v>
      </c>
      <c r="I76" s="3418" t="n">
        <v>0.0321471975344</v>
      </c>
      <c r="J76" s="3418" t="s">
        <v>2943</v>
      </c>
    </row>
    <row r="77">
      <c r="A77" s="3438" t="s">
        <v>2951</v>
      </c>
      <c r="B77" s="3415" t="n">
        <v>16558.019224000003</v>
      </c>
      <c r="C77" s="3418" t="s">
        <v>2949</v>
      </c>
      <c r="D77" s="3418" t="n">
        <v>73.58587732613323</v>
      </c>
      <c r="E77" s="3418" t="n">
        <v>3.0</v>
      </c>
      <c r="F77" s="3418" t="n">
        <v>0.6</v>
      </c>
      <c r="G77" s="3415" t="n">
        <v>1218.4363713810199</v>
      </c>
      <c r="H77" s="3415" t="n">
        <v>0.049674057672</v>
      </c>
      <c r="I77" s="3415" t="n">
        <v>0.0099348115344</v>
      </c>
      <c r="J77" s="3415" t="s">
        <v>2943</v>
      </c>
    </row>
    <row r="78">
      <c r="A78" s="3438" t="s">
        <v>2952</v>
      </c>
      <c r="B78" s="3415" t="n">
        <v>714.924</v>
      </c>
      <c r="C78" s="3418" t="s">
        <v>2949</v>
      </c>
      <c r="D78" s="3418" t="n">
        <v>98.29999999999998</v>
      </c>
      <c r="E78" s="3418" t="n">
        <v>10.0</v>
      </c>
      <c r="F78" s="3418" t="n">
        <v>1.5</v>
      </c>
      <c r="G78" s="3415" t="n">
        <v>70.27702919999999</v>
      </c>
      <c r="H78" s="3415" t="n">
        <v>0.00714924</v>
      </c>
      <c r="I78" s="3415" t="n">
        <v>0.001072386</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201.0</v>
      </c>
      <c r="C80" s="3418" t="s">
        <v>2949</v>
      </c>
      <c r="D80" s="3418" t="n">
        <v>83.7053639854597</v>
      </c>
      <c r="E80" s="3418" t="n">
        <v>300.0</v>
      </c>
      <c r="F80" s="3418" t="n">
        <v>4.0</v>
      </c>
      <c r="G80" s="3415" t="n">
        <v>16.8247781610774</v>
      </c>
      <c r="H80" s="3415" t="n">
        <v>0.0603</v>
      </c>
      <c r="I80" s="3415" t="n">
        <v>8.04E-4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5084.0</v>
      </c>
      <c r="C82" s="3418" t="s">
        <v>2949</v>
      </c>
      <c r="D82" s="3418" t="n">
        <v>112.0</v>
      </c>
      <c r="E82" s="3418" t="n">
        <v>300.0</v>
      </c>
      <c r="F82" s="3418" t="n">
        <v>4.0</v>
      </c>
      <c r="G82" s="3415" t="n">
        <v>569.408</v>
      </c>
      <c r="H82" s="3415" t="n">
        <v>1.5252</v>
      </c>
      <c r="I82" s="3415" t="n">
        <v>0.020336</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t="n" s="3419">
        <v>-37.513036505992</v>
      </c>
      <c r="S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t="n" s="3419">
        <v>-37.392103158762</v>
      </c>
      <c r="S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t="n" s="3415">
        <v>-47.180848805075</v>
      </c>
      <c r="S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t="n" s="3415">
        <v>-47.702087370204</v>
      </c>
      <c r="S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t="n" s="3415">
        <v>16.563431425102</v>
      </c>
      <c r="S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t="n" s="3415">
        <v>-59.931319133457</v>
      </c>
      <c r="S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t="n" s="3415">
        <v>14.540656158139</v>
      </c>
      <c r="S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t="n" s="3419">
        <v>-68.495304163181</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t="n" s="3415">
        <v>-68.495304163181</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t="n" s="3419">
        <v>-53.705007570654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t="n" s="3415">
        <v>-53.733586631796</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t="n" s="3415">
        <v>298.706474740203</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t="n" s="3419">
        <v>-49.664746398465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t="n" s="3415">
        <v>-42.051645713154</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t="n" s="3415">
        <v>-51.238820518543</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t="n" s="3415">
        <v>-4.282086738473</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t="n" s="3419">
        <v>-3.200949480971</v>
      </c>
      <c r="S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t="n" s="3415">
        <v>33.388142848572</v>
      </c>
      <c r="S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t="n" s="3415">
        <v>-51.180782267345</v>
      </c>
      <c r="S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t="n" s="3415">
        <v>-1.945396205764</v>
      </c>
      <c r="S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t="n" s="3415">
        <v>-49.390834369382</v>
      </c>
      <c r="S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t="n" s="3415">
        <v>-10.849117624624</v>
      </c>
      <c r="S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t="n" s="3415">
        <v>59.422487831038</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t="n" s="3419">
        <v>31.026446442646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s">
        <v>3005</v>
      </c>
      <c r="P49" s="3415" t="n">
        <v>0.1886009544</v>
      </c>
      <c r="Q49" s="3415" t="n">
        <v>0.17841816</v>
      </c>
      <c r="R49" t="n" s="3415">
        <v>100.0</v>
      </c>
      <c r="S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t="n" s="3415">
        <v>19390.529189517158</v>
      </c>
      <c r="S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t="n" s="3415">
        <v>15.941642143557</v>
      </c>
      <c r="S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c r="S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t="n" s="3419">
        <v>-48.915374353826</v>
      </c>
      <c r="S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t="n" s="3419">
        <v>-48.552476607134</v>
      </c>
      <c r="S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t="n" s="3419">
        <v>-41.048289373053</v>
      </c>
      <c r="S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t="n" s="3415">
        <v>-41.048289373053</v>
      </c>
      <c r="S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s="3415" t="s">
        <v>2943</v>
      </c>
      <c r="P60" s="3415" t="s">
        <v>2943</v>
      </c>
      <c r="Q60" s="3415" t="s">
        <v>2943</v>
      </c>
      <c r="R60" t="n" s="3415">
        <v>0.0</v>
      </c>
      <c r="S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t="n" s="3415">
        <v>-49.92365384294</v>
      </c>
      <c r="S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2" customHeight="1" x14ac:dyDescent="0.15">
      <c r="A67" s="26"/>
      <c r="B67" s="26"/>
      <c r="C67" s="26"/>
      <c r="D67" s="26"/>
      <c r="E67" s="26"/>
      <c r="F67" s="26"/>
      <c r="G67" s="26"/>
      <c r="H67" s="26"/>
      <c r="I67" s="26"/>
      <c r="J67" s="26"/>
      <c r="K67" s="26"/>
      <c r="L67" s="26"/>
      <c r="M67" s="26"/>
      <c r="N67" s="26"/>
      <c r="O67" s="26"/>
      <c r="P67" s="26"/>
      <c r="Q67" s="26"/>
      <c r="R67" s="26"/>
    </row>
    <row r="68" spans="1:38" x14ac:dyDescent="0.15">
      <c r="A68" s="341" t="s">
        <v>2351</v>
      </c>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t="n" s="3419">
        <v>-89.615694919993</v>
      </c>
      <c r="S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t="n" s="3419">
        <v>195452.23562291276</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n">
        <v>7.29230769E-6</v>
      </c>
      <c r="P9" s="3415" t="n">
        <v>8.31778846E-6</v>
      </c>
      <c r="Q9" s="3415" t="n">
        <v>9.35732212E-6</v>
      </c>
      <c r="R9" t="n" s="3415">
        <v>100.0</v>
      </c>
      <c r="S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s="3415" t="n">
        <v>0.00954294728598</v>
      </c>
      <c r="P10" s="3415" t="n">
        <v>0.01462126252739</v>
      </c>
      <c r="Q10" s="3415" t="n">
        <v>0.01949320847684</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t="n" s="3415">
        <v>103818.41269804785</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t="n" s="3415">
        <v>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t="n" s="3415">
        <v>100.0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t="n" s="3419">
        <v>-96.545564298342</v>
      </c>
      <c r="S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t="n" s="3415">
        <v>-95.915559036427</v>
      </c>
      <c r="S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t="n" s="3415">
        <v>-98.038820013522</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t="n" s="3419">
        <v>2556.477266412566</v>
      </c>
      <c r="S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t="n" s="3415">
        <v>2556.477266412566</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t="n" s="3419">
        <v>-50.579094313077</v>
      </c>
      <c r="S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t="n" s="3419">
        <v>-62.029230727174</v>
      </c>
      <c r="S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t="n" s="3419">
        <v>-50.655053571927</v>
      </c>
      <c r="S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t="n" s="3419">
        <v>-50.654866274587</v>
      </c>
      <c r="S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t="n" s="3419">
        <v>-48.915374353826</v>
      </c>
      <c r="S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t="n" s="3419">
        <v>-48.552476607134</v>
      </c>
      <c r="S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t="n" s="3419">
        <v>195452.23562291276</v>
      </c>
      <c r="S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t="n" s="3419">
        <v>-96.545564298342</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t="n" s="3419">
        <v>2556.477266412566</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t="n" s="3419">
        <v>0.0</v>
      </c>
      <c r="S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t="n" s="3419">
        <v>-50.972481012838</v>
      </c>
      <c r="S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t="n" s="3419">
        <v>-58.387642633122</v>
      </c>
      <c r="S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t="n" s="3419">
        <v>0.0</v>
      </c>
      <c r="S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t="n" s="3419">
        <v>-53.130718608676</v>
      </c>
      <c r="S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t="n" s="3419">
        <v>-52.152649496097</v>
      </c>
      <c r="S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t="n" s="3419">
        <v>-47.154854753701</v>
      </c>
      <c r="S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t="n" s="3419">
        <v>44.96133121108</v>
      </c>
      <c r="S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t="n" s="3419">
        <v>15.346480419149</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t="n" s="3419">
        <v>-58.387642633122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225160.026</v>
      </c>
      <c r="F8" s="3415" t="n">
        <v>301505.022</v>
      </c>
      <c r="G8" s="3415" t="s">
        <v>2943</v>
      </c>
      <c r="H8" s="3416" t="s">
        <v>1185</v>
      </c>
      <c r="I8" s="3415" t="n">
        <v>9811.074</v>
      </c>
      <c r="J8" s="3418" t="n">
        <v>516853.974</v>
      </c>
      <c r="K8" s="3415" t="n">
        <v>1.0</v>
      </c>
      <c r="L8" s="3418" t="s">
        <v>2949</v>
      </c>
      <c r="M8" s="3418" t="n">
        <v>516853.974</v>
      </c>
      <c r="N8" s="3415" t="n">
        <v>20.0</v>
      </c>
      <c r="O8" s="3418" t="n">
        <v>10337.07948</v>
      </c>
      <c r="P8" s="3415" t="s">
        <v>2943</v>
      </c>
      <c r="Q8" s="3418" t="n">
        <v>10337.07948</v>
      </c>
      <c r="R8" s="3415" t="n">
        <v>1.0</v>
      </c>
      <c r="S8" s="3418" t="n">
        <v>37902.624760000035</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12123.999</v>
      </c>
      <c r="F10" s="3415" t="s">
        <v>2943</v>
      </c>
      <c r="G10" s="3415" t="s">
        <v>2943</v>
      </c>
      <c r="H10" s="3416" t="s">
        <v>1185</v>
      </c>
      <c r="I10" s="3415" t="n">
        <v>-99.786</v>
      </c>
      <c r="J10" s="3418" t="n">
        <v>12223.785</v>
      </c>
      <c r="K10" s="3415" t="n">
        <v>1.0</v>
      </c>
      <c r="L10" s="3418" t="s">
        <v>2949</v>
      </c>
      <c r="M10" s="3418" t="n">
        <v>12223.785</v>
      </c>
      <c r="N10" s="3415" t="n">
        <v>17.5</v>
      </c>
      <c r="O10" s="3418" t="n">
        <v>213.9162375</v>
      </c>
      <c r="P10" s="3415" t="s">
        <v>2943</v>
      </c>
      <c r="Q10" s="3418" t="n">
        <v>213.9162375</v>
      </c>
      <c r="R10" s="3415" t="n">
        <v>1.0</v>
      </c>
      <c r="S10" s="3418" t="n">
        <v>784.3595375000007</v>
      </c>
      <c r="T10" s="194"/>
      <c r="U10" s="194"/>
      <c r="V10" s="194"/>
      <c r="W10" s="194"/>
      <c r="X10" s="194"/>
      <c r="Y10" s="194"/>
    </row>
    <row r="11" spans="1:25" ht="12" customHeight="1" x14ac:dyDescent="0.15">
      <c r="A11" s="2567"/>
      <c r="B11" s="2572" t="s">
        <v>166</v>
      </c>
      <c r="C11" s="109" t="s">
        <v>109</v>
      </c>
      <c r="D11" s="3415" t="s">
        <v>2988</v>
      </c>
      <c r="E11" s="3416" t="s">
        <v>1185</v>
      </c>
      <c r="F11" s="3415" t="n">
        <v>3745.386</v>
      </c>
      <c r="G11" s="3415" t="n">
        <v>85490.613</v>
      </c>
      <c r="H11" s="3415" t="s">
        <v>2943</v>
      </c>
      <c r="I11" s="3415" t="n">
        <v>914.571</v>
      </c>
      <c r="J11" s="3418" t="n">
        <v>-82659.798</v>
      </c>
      <c r="K11" s="3415" t="n">
        <v>1.0</v>
      </c>
      <c r="L11" s="3418" t="s">
        <v>2949</v>
      </c>
      <c r="M11" s="3418" t="n">
        <v>-82659.798</v>
      </c>
      <c r="N11" s="3415" t="n">
        <v>19.53272727272728</v>
      </c>
      <c r="O11" s="3418" t="n">
        <v>-1614.571290752728</v>
      </c>
      <c r="P11" s="3415" t="s">
        <v>2943</v>
      </c>
      <c r="Q11" s="3418" t="n">
        <v>-1614.571290752728</v>
      </c>
      <c r="R11" s="3415" t="n">
        <v>1.0</v>
      </c>
      <c r="S11" s="3418" t="n">
        <v>-5920.094732760008</v>
      </c>
      <c r="T11" s="194"/>
      <c r="U11" s="194"/>
      <c r="V11" s="194"/>
      <c r="W11" s="194"/>
      <c r="X11" s="194"/>
      <c r="Y11" s="194"/>
    </row>
    <row r="12" spans="1:25" ht="12" customHeight="1" x14ac:dyDescent="0.15">
      <c r="A12" s="2567"/>
      <c r="B12" s="2567"/>
      <c r="C12" s="109" t="s">
        <v>108</v>
      </c>
      <c r="D12" s="3415" t="s">
        <v>2988</v>
      </c>
      <c r="E12" s="3416" t="s">
        <v>1185</v>
      </c>
      <c r="F12" s="3415" t="n">
        <v>1951.12</v>
      </c>
      <c r="G12" s="3415" t="n">
        <v>3902.24</v>
      </c>
      <c r="H12" s="3415" t="n">
        <v>6487.474</v>
      </c>
      <c r="I12" s="3415" t="n">
        <v>-48.778</v>
      </c>
      <c r="J12" s="3418" t="n">
        <v>-8389.816</v>
      </c>
      <c r="K12" s="3415" t="n">
        <v>1.0</v>
      </c>
      <c r="L12" s="3418" t="s">
        <v>2949</v>
      </c>
      <c r="M12" s="3418" t="n">
        <v>-8389.816</v>
      </c>
      <c r="N12" s="3415" t="n">
        <v>19.5</v>
      </c>
      <c r="O12" s="3418" t="n">
        <v>-163.601412</v>
      </c>
      <c r="P12" s="3415" t="s">
        <v>2943</v>
      </c>
      <c r="Q12" s="3418" t="n">
        <v>-163.601412</v>
      </c>
      <c r="R12" s="3415" t="n">
        <v>1.0</v>
      </c>
      <c r="S12" s="3418" t="n">
        <v>-599.8718440000006</v>
      </c>
      <c r="T12" s="194"/>
      <c r="U12" s="194"/>
      <c r="V12" s="194"/>
      <c r="W12" s="194"/>
      <c r="X12" s="194"/>
      <c r="Y12" s="194"/>
    </row>
    <row r="13" spans="1:25" ht="12" customHeight="1" x14ac:dyDescent="0.15">
      <c r="A13" s="2567"/>
      <c r="B13" s="2567"/>
      <c r="C13" s="109" t="s">
        <v>167</v>
      </c>
      <c r="D13" s="3415" t="s">
        <v>2988</v>
      </c>
      <c r="E13" s="3416" t="s">
        <v>1185</v>
      </c>
      <c r="F13" s="3415" t="n">
        <v>42.985</v>
      </c>
      <c r="G13" s="3415" t="n">
        <v>472.835</v>
      </c>
      <c r="H13" s="3415" t="s">
        <v>2943</v>
      </c>
      <c r="I13" s="3415" t="n">
        <v>-257.91</v>
      </c>
      <c r="J13" s="3418" t="n">
        <v>-171.93999999999994</v>
      </c>
      <c r="K13" s="3415" t="n">
        <v>1.0</v>
      </c>
      <c r="L13" s="3418" t="s">
        <v>2949</v>
      </c>
      <c r="M13" s="3418" t="n">
        <v>-171.93999999999994</v>
      </c>
      <c r="N13" s="3415" t="n">
        <v>19.6</v>
      </c>
      <c r="O13" s="3418" t="n">
        <v>-3.370024</v>
      </c>
      <c r="P13" s="3415" t="s">
        <v>2943</v>
      </c>
      <c r="Q13" s="3418" t="n">
        <v>-3.370024</v>
      </c>
      <c r="R13" s="3415" t="n">
        <v>1.0</v>
      </c>
      <c r="S13" s="3418" t="n">
        <v>-12.35675466666668</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18359.567617</v>
      </c>
      <c r="G15" s="3415" t="n">
        <v>67459.750759</v>
      </c>
      <c r="H15" s="3415" t="s">
        <v>2943</v>
      </c>
      <c r="I15" s="3415" t="n">
        <v>636.012735</v>
      </c>
      <c r="J15" s="3418" t="n">
        <v>-49736.195877</v>
      </c>
      <c r="K15" s="3415" t="n">
        <v>1.0</v>
      </c>
      <c r="L15" s="3418" t="s">
        <v>2949</v>
      </c>
      <c r="M15" s="3418" t="n">
        <v>-49736.195877</v>
      </c>
      <c r="N15" s="3415" t="n">
        <v>19.98706912363538</v>
      </c>
      <c r="O15" s="3418" t="n">
        <v>-994.080784940268</v>
      </c>
      <c r="P15" s="3418" t="s">
        <v>2943</v>
      </c>
      <c r="Q15" s="3418" t="n">
        <v>-994.080784940268</v>
      </c>
      <c r="R15" s="3415" t="n">
        <v>1.0</v>
      </c>
      <c r="S15" s="3418" t="n">
        <v>-3644.962878114319</v>
      </c>
      <c r="T15" s="194"/>
      <c r="U15" s="194"/>
      <c r="V15" s="194"/>
      <c r="W15" s="194"/>
      <c r="X15" s="194"/>
      <c r="Y15" s="194"/>
    </row>
    <row r="16" spans="1:25" ht="12" customHeight="1" x14ac:dyDescent="0.15">
      <c r="A16" s="2567"/>
      <c r="B16" s="2567"/>
      <c r="C16" s="109" t="s">
        <v>117</v>
      </c>
      <c r="D16" s="3415" t="s">
        <v>2988</v>
      </c>
      <c r="E16" s="3416" t="s">
        <v>1185</v>
      </c>
      <c r="F16" s="3415" t="n">
        <v>27019.409295999998</v>
      </c>
      <c r="G16" s="3415" t="n">
        <v>16549.891536</v>
      </c>
      <c r="H16" s="3415" t="s">
        <v>2943</v>
      </c>
      <c r="I16" s="3415" t="n">
        <v>4952.887248</v>
      </c>
      <c r="J16" s="3418" t="n">
        <v>5516.630511999999</v>
      </c>
      <c r="K16" s="3415" t="n">
        <v>1.0</v>
      </c>
      <c r="L16" s="3418" t="s">
        <v>2949</v>
      </c>
      <c r="M16" s="3418" t="n">
        <v>5516.630511999999</v>
      </c>
      <c r="N16" s="3415" t="n">
        <v>21.34118170159346</v>
      </c>
      <c r="O16" s="3418" t="n">
        <v>117.73141413714654</v>
      </c>
      <c r="P16" s="3415" t="s">
        <v>2943</v>
      </c>
      <c r="Q16" s="3418" t="n">
        <v>117.73141413714654</v>
      </c>
      <c r="R16" s="3415" t="n">
        <v>1.0</v>
      </c>
      <c r="S16" s="3418" t="n">
        <v>431.6818518362044</v>
      </c>
      <c r="T16" s="194"/>
      <c r="U16" s="194"/>
      <c r="V16" s="194"/>
      <c r="W16" s="194"/>
      <c r="X16" s="194"/>
      <c r="Y16" s="194"/>
    </row>
    <row r="17" spans="1:25" ht="12" customHeight="1" x14ac:dyDescent="0.15">
      <c r="A17" s="2567"/>
      <c r="B17" s="2567"/>
      <c r="C17" s="109" t="s">
        <v>111</v>
      </c>
      <c r="D17" s="3415" t="s">
        <v>2988</v>
      </c>
      <c r="E17" s="3416" t="s">
        <v>1185</v>
      </c>
      <c r="F17" s="3415" t="n">
        <v>3369.52</v>
      </c>
      <c r="G17" s="3415" t="n">
        <v>2262.392</v>
      </c>
      <c r="H17" s="3416" t="s">
        <v>1185</v>
      </c>
      <c r="I17" s="3415" t="n">
        <v>-96.272</v>
      </c>
      <c r="J17" s="3418" t="n">
        <v>1203.4000000000003</v>
      </c>
      <c r="K17" s="3415" t="n">
        <v>1.0</v>
      </c>
      <c r="L17" s="3418" t="s">
        <v>2949</v>
      </c>
      <c r="M17" s="3418" t="n">
        <v>1203.4000000000003</v>
      </c>
      <c r="N17" s="3415" t="n">
        <v>17.2</v>
      </c>
      <c r="O17" s="3418" t="n">
        <v>20.69848</v>
      </c>
      <c r="P17" s="3418" t="s">
        <v>2943</v>
      </c>
      <c r="Q17" s="3418" t="n">
        <v>20.69848</v>
      </c>
      <c r="R17" s="3415" t="n">
        <v>1.0</v>
      </c>
      <c r="S17" s="3418" t="n">
        <v>75.89442666666675</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2505.15</v>
      </c>
      <c r="H19" s="3416" t="s">
        <v>1185</v>
      </c>
      <c r="I19" s="3415" t="n">
        <v>-747.15</v>
      </c>
      <c r="J19" s="3418" t="n">
        <v>-1758.0</v>
      </c>
      <c r="K19" s="3415" t="n">
        <v>1.0</v>
      </c>
      <c r="L19" s="3418" t="s">
        <v>2949</v>
      </c>
      <c r="M19" s="3418" t="n">
        <v>-1758.0</v>
      </c>
      <c r="N19" s="3415" t="n">
        <v>20.0</v>
      </c>
      <c r="O19" s="3418" t="n">
        <v>-35.16</v>
      </c>
      <c r="P19" s="3418" t="n">
        <v>357.753</v>
      </c>
      <c r="Q19" s="3418" t="n">
        <v>-392.913</v>
      </c>
      <c r="R19" s="3415" t="n">
        <v>1.0</v>
      </c>
      <c r="S19" s="3418" t="n">
        <v>-1440.6810000000012</v>
      </c>
      <c r="T19" s="194"/>
      <c r="U19" s="194"/>
      <c r="V19" s="194"/>
      <c r="W19" s="194"/>
      <c r="X19" s="194"/>
      <c r="Y19" s="194"/>
    </row>
    <row r="20" spans="1:25" ht="12" customHeight="1" x14ac:dyDescent="0.15">
      <c r="A20" s="2567"/>
      <c r="B20" s="2567"/>
      <c r="C20" s="109" t="s">
        <v>171</v>
      </c>
      <c r="D20" s="3415" t="s">
        <v>2988</v>
      </c>
      <c r="E20" s="3416" t="s">
        <v>1185</v>
      </c>
      <c r="F20" s="3415" t="n">
        <v>7102.32</v>
      </c>
      <c r="G20" s="3415" t="s">
        <v>2943</v>
      </c>
      <c r="H20" s="3416" t="s">
        <v>1185</v>
      </c>
      <c r="I20" s="3415" t="s">
        <v>2943</v>
      </c>
      <c r="J20" s="3418" t="n">
        <v>7102.32</v>
      </c>
      <c r="K20" s="3415" t="n">
        <v>1.0</v>
      </c>
      <c r="L20" s="3418" t="s">
        <v>2949</v>
      </c>
      <c r="M20" s="3418" t="n">
        <v>7102.32</v>
      </c>
      <c r="N20" s="3415" t="n">
        <v>22.0</v>
      </c>
      <c r="O20" s="3418" t="n">
        <v>156.25104</v>
      </c>
      <c r="P20" s="3418" t="n">
        <v>313.2756</v>
      </c>
      <c r="Q20" s="3418" t="n">
        <v>-157.02456</v>
      </c>
      <c r="R20" s="3415" t="n">
        <v>1.0</v>
      </c>
      <c r="S20" s="3418" t="n">
        <v>-575.7567200000005</v>
      </c>
      <c r="T20" s="194"/>
      <c r="U20" s="194"/>
      <c r="V20" s="194"/>
      <c r="W20" s="194"/>
      <c r="X20" s="194"/>
      <c r="Y20" s="194"/>
    </row>
    <row r="21" spans="1:25" ht="12" customHeight="1" x14ac:dyDescent="0.15">
      <c r="A21" s="2567"/>
      <c r="B21" s="2567"/>
      <c r="C21" s="109" t="s">
        <v>172</v>
      </c>
      <c r="D21" s="3415" t="s">
        <v>2988</v>
      </c>
      <c r="E21" s="3416" t="s">
        <v>1185</v>
      </c>
      <c r="F21" s="3415" t="n">
        <v>2035.8</v>
      </c>
      <c r="G21" s="3415" t="n">
        <v>1228.5</v>
      </c>
      <c r="H21" s="3415" t="s">
        <v>2943</v>
      </c>
      <c r="I21" s="3415" t="n">
        <v>-140.4</v>
      </c>
      <c r="J21" s="3418" t="n">
        <v>947.7</v>
      </c>
      <c r="K21" s="3415" t="n">
        <v>1.0</v>
      </c>
      <c r="L21" s="3418" t="s">
        <v>2949</v>
      </c>
      <c r="M21" s="3418" t="n">
        <v>947.7</v>
      </c>
      <c r="N21" s="3415" t="n">
        <v>20.0</v>
      </c>
      <c r="O21" s="3418" t="n">
        <v>18.954</v>
      </c>
      <c r="P21" s="3418" t="n">
        <v>84.24</v>
      </c>
      <c r="Q21" s="3418" t="n">
        <v>-65.286</v>
      </c>
      <c r="R21" s="3415" t="n">
        <v>1.0</v>
      </c>
      <c r="S21" s="3418" t="n">
        <v>-239.38200000000023</v>
      </c>
      <c r="T21" s="194"/>
      <c r="U21" s="194"/>
      <c r="V21" s="194"/>
      <c r="W21" s="194"/>
      <c r="X21" s="194"/>
      <c r="Y21" s="194" t="s">
        <v>173</v>
      </c>
    </row>
    <row r="22" spans="1:25" ht="12" customHeight="1" x14ac:dyDescent="0.15">
      <c r="A22" s="2567"/>
      <c r="B22" s="2567"/>
      <c r="C22" s="109" t="s">
        <v>174</v>
      </c>
      <c r="D22" s="3415" t="s">
        <v>2988</v>
      </c>
      <c r="E22" s="3416" t="s">
        <v>1185</v>
      </c>
      <c r="F22" s="3415" t="n">
        <v>8815.200968000001</v>
      </c>
      <c r="G22" s="3415" t="n">
        <v>1870.8520039999999</v>
      </c>
      <c r="H22" s="3416" t="s">
        <v>1185</v>
      </c>
      <c r="I22" s="3415" t="n">
        <v>2663.585904</v>
      </c>
      <c r="J22" s="3418" t="n">
        <v>4280.763060000001</v>
      </c>
      <c r="K22" s="3415" t="n">
        <v>1.0</v>
      </c>
      <c r="L22" s="3418" t="s">
        <v>2949</v>
      </c>
      <c r="M22" s="3418" t="n">
        <v>4280.763060000001</v>
      </c>
      <c r="N22" s="3415" t="n">
        <v>25.53664687869433</v>
      </c>
      <c r="O22" s="3418" t="n">
        <v>109.31633463457902</v>
      </c>
      <c r="P22" s="3415" t="n">
        <v>388.68030092294754</v>
      </c>
      <c r="Q22" s="3418" t="n">
        <v>-279.36396628836854</v>
      </c>
      <c r="R22" s="3415" t="n">
        <v>1.0</v>
      </c>
      <c r="S22" s="3418" t="n">
        <v>-1024.3345430573522</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704.016</v>
      </c>
      <c r="G24" s="3415" t="s">
        <v>2943</v>
      </c>
      <c r="H24" s="3416" t="s">
        <v>1185</v>
      </c>
      <c r="I24" s="3415" t="s">
        <v>2943</v>
      </c>
      <c r="J24" s="3418" t="n">
        <v>704.016</v>
      </c>
      <c r="K24" s="3415" t="n">
        <v>1.0</v>
      </c>
      <c r="L24" s="3418" t="s">
        <v>2949</v>
      </c>
      <c r="M24" s="3418" t="n">
        <v>704.016</v>
      </c>
      <c r="N24" s="3415" t="n">
        <v>20.0</v>
      </c>
      <c r="O24" s="3418" t="n">
        <v>14.08032</v>
      </c>
      <c r="P24" s="3415" t="n">
        <v>2.64006</v>
      </c>
      <c r="Q24" s="3418" t="n">
        <v>11.44026</v>
      </c>
      <c r="R24" s="3415" t="n">
        <v>1.0</v>
      </c>
      <c r="S24" s="3418" t="n">
        <v>41.94762000000004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1809.2744799951104</v>
      </c>
      <c r="N25" s="3416" t="s">
        <v>1185</v>
      </c>
      <c r="O25" s="3418" t="n">
        <v>36.82841685013763</v>
      </c>
      <c r="P25" s="3415" t="n">
        <v>139.42189590967075</v>
      </c>
      <c r="Q25" s="3418" t="n">
        <v>-102.59347905953312</v>
      </c>
      <c r="R25" s="3416" t="s">
        <v>1185</v>
      </c>
      <c r="S25" s="3418" t="n">
        <v>-376.1760898849551</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n">
        <v>131.28373590967075</v>
      </c>
      <c r="Q26" s="3418" t="n">
        <v>-131.28373590967075</v>
      </c>
      <c r="R26" s="3415" t="n">
        <v>1.0</v>
      </c>
      <c r="S26" s="3418" t="n">
        <v>-481.37369833545984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-2748.602774</v>
      </c>
      <c r="J27" s="3418" t="n">
        <v>2748.602774</v>
      </c>
      <c r="K27" s="3415" t="n">
        <v>1.0</v>
      </c>
      <c r="L27" s="3418" t="s">
        <v>2949</v>
      </c>
      <c r="M27" s="3418" t="n">
        <v>2748.602774</v>
      </c>
      <c r="N27" s="3415" t="n">
        <v>20.23272481992737</v>
      </c>
      <c r="O27" s="3418" t="n">
        <v>55.61172356563102</v>
      </c>
      <c r="P27" s="3415" t="s">
        <v>2943</v>
      </c>
      <c r="Q27" s="3418" t="n">
        <v>55.61172356563102</v>
      </c>
      <c r="R27" s="3415" t="n">
        <v>1.0</v>
      </c>
      <c r="S27" s="3418" t="n">
        <v>203.9096530739806</v>
      </c>
    </row>
    <row r="28">
      <c r="A28" s="911"/>
      <c r="B28" s="109"/>
      <c r="C28" s="3428" t="s">
        <v>2991</v>
      </c>
      <c r="D28" s="3415" t="s">
        <v>2988</v>
      </c>
      <c r="E28" s="3415" t="s">
        <v>2946</v>
      </c>
      <c r="F28" s="3415" t="n">
        <v>43.95</v>
      </c>
      <c r="G28" s="3415" t="n">
        <v>1010.85</v>
      </c>
      <c r="H28" s="3415" t="s">
        <v>2943</v>
      </c>
      <c r="I28" s="3415" t="s">
        <v>2943</v>
      </c>
      <c r="J28" s="3418" t="n">
        <v>-966.9</v>
      </c>
      <c r="K28" s="3415" t="n">
        <v>1.0</v>
      </c>
      <c r="L28" s="3418" t="s">
        <v>2949</v>
      </c>
      <c r="M28" s="3418" t="n">
        <v>-966.9</v>
      </c>
      <c r="N28" s="3415" t="n">
        <v>20.0</v>
      </c>
      <c r="O28" s="3418" t="n">
        <v>-19.338</v>
      </c>
      <c r="P28" s="3415" t="n">
        <v>4.395</v>
      </c>
      <c r="Q28" s="3418" t="n">
        <v>-23.733</v>
      </c>
      <c r="R28" s="3415" t="n">
        <v>1.0</v>
      </c>
      <c r="S28" s="3418" t="n">
        <v>-87.02100000000009</v>
      </c>
    </row>
    <row r="29">
      <c r="A29" s="911"/>
      <c r="B29" s="109"/>
      <c r="C29" s="3428" t="s">
        <v>107</v>
      </c>
      <c r="D29" s="3415" t="s">
        <v>2988</v>
      </c>
      <c r="E29" s="3415" t="s">
        <v>2946</v>
      </c>
      <c r="F29" s="3415" t="s">
        <v>2943</v>
      </c>
      <c r="G29" s="3415" t="s">
        <v>2943</v>
      </c>
      <c r="H29" s="3415" t="n">
        <v>3.62129400488966</v>
      </c>
      <c r="I29" s="3415" t="s">
        <v>2943</v>
      </c>
      <c r="J29" s="3418" t="n">
        <v>-3.62129400488966</v>
      </c>
      <c r="K29" s="3415" t="n">
        <v>1.0</v>
      </c>
      <c r="L29" s="3418" t="s">
        <v>2949</v>
      </c>
      <c r="M29" s="3418" t="n">
        <v>-3.62129400488966</v>
      </c>
      <c r="N29" s="3415" t="n">
        <v>19.1</v>
      </c>
      <c r="O29" s="3418" t="n">
        <v>-0.06916671549339</v>
      </c>
      <c r="P29" s="3415" t="s">
        <v>2943</v>
      </c>
      <c r="Q29" s="3418" t="n">
        <v>-0.06916671549339</v>
      </c>
      <c r="R29" s="3415" t="n">
        <v>1.0</v>
      </c>
      <c r="S29" s="3418" t="n">
        <v>-0.25361129014243</v>
      </c>
    </row>
    <row r="30">
      <c r="A30" s="911"/>
      <c r="B30" s="109"/>
      <c r="C30" s="3428" t="s">
        <v>2992</v>
      </c>
      <c r="D30" s="3415" t="s">
        <v>2988</v>
      </c>
      <c r="E30" s="3415" t="s">
        <v>2946</v>
      </c>
      <c r="F30" s="3415" t="n">
        <v>62.386</v>
      </c>
      <c r="G30" s="3415" t="n">
        <v>31.193</v>
      </c>
      <c r="H30" s="3415" t="s">
        <v>2943</v>
      </c>
      <c r="I30" s="3415" t="s">
        <v>2943</v>
      </c>
      <c r="J30" s="3418" t="n">
        <v>31.193</v>
      </c>
      <c r="K30" s="3415" t="n">
        <v>1.0</v>
      </c>
      <c r="L30" s="3418" t="s">
        <v>2949</v>
      </c>
      <c r="M30" s="3418" t="n">
        <v>31.193</v>
      </c>
      <c r="N30" s="3415" t="n">
        <v>20.0</v>
      </c>
      <c r="O30" s="3418" t="n">
        <v>0.62386</v>
      </c>
      <c r="P30" s="3415" t="n">
        <v>3.74316</v>
      </c>
      <c r="Q30" s="3418" t="n">
        <v>-3.1193</v>
      </c>
      <c r="R30" s="3415" t="n">
        <v>1.0</v>
      </c>
      <c r="S30" s="3418" t="n">
        <v>-11.43743333333334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407926.1131749951</v>
      </c>
      <c r="N31" s="3416" t="s">
        <v>1185</v>
      </c>
      <c r="O31" s="3418" t="n">
        <v>8214.072211428867</v>
      </c>
      <c r="P31" s="3418" t="n">
        <v>1286.0108568326182</v>
      </c>
      <c r="Q31" s="3418" t="n">
        <v>6928.06135459625</v>
      </c>
      <c r="R31" s="3416" t="s">
        <v>1185</v>
      </c>
      <c r="S31" s="3418" t="n">
        <v>25402.891633519605</v>
      </c>
      <c r="T31" s="194"/>
      <c r="U31" s="194"/>
      <c r="V31" s="194"/>
      <c r="W31" s="194"/>
      <c r="X31" s="194"/>
      <c r="Y31" s="194"/>
    </row>
    <row r="32" spans="1:25" ht="13.5" customHeight="1" x14ac:dyDescent="0.15">
      <c r="A32" s="2572" t="s">
        <v>179</v>
      </c>
      <c r="B32" s="2572" t="s">
        <v>180</v>
      </c>
      <c r="C32" s="117" t="s">
        <v>181</v>
      </c>
      <c r="D32" s="3415" t="s">
        <v>2988</v>
      </c>
      <c r="E32" s="3415" t="s">
        <v>2943</v>
      </c>
      <c r="F32" s="3415" t="n">
        <v>1863.909</v>
      </c>
      <c r="G32" s="3415" t="s">
        <v>2943</v>
      </c>
      <c r="H32" s="3416" t="s">
        <v>1185</v>
      </c>
      <c r="I32" s="3415" t="n">
        <v>51.066</v>
      </c>
      <c r="J32" s="3418" t="n">
        <v>1812.843</v>
      </c>
      <c r="K32" s="3415" t="n">
        <v>1.0</v>
      </c>
      <c r="L32" s="3418" t="s">
        <v>2949</v>
      </c>
      <c r="M32" s="3418" t="n">
        <v>1812.843</v>
      </c>
      <c r="N32" s="3415" t="n">
        <v>26.8</v>
      </c>
      <c r="O32" s="3418" t="n">
        <v>48.5841924</v>
      </c>
      <c r="P32" s="3415" t="s">
        <v>2943</v>
      </c>
      <c r="Q32" s="3418" t="n">
        <v>48.5841924</v>
      </c>
      <c r="R32" s="3415" t="n">
        <v>1.0</v>
      </c>
      <c r="S32" s="3418" t="n">
        <v>178.14203880000017</v>
      </c>
      <c r="T32" s="194"/>
      <c r="U32" s="194"/>
      <c r="V32" s="194"/>
      <c r="W32" s="194"/>
      <c r="X32" s="194"/>
      <c r="Y32" s="194"/>
    </row>
    <row r="33" spans="1:25" ht="12" customHeight="1" x14ac:dyDescent="0.15">
      <c r="A33" s="2567"/>
      <c r="B33" s="2567"/>
      <c r="C33" s="109" t="s">
        <v>183</v>
      </c>
      <c r="D33" s="3415" t="s">
        <v>2988</v>
      </c>
      <c r="E33" s="3415" t="s">
        <v>2943</v>
      </c>
      <c r="F33" s="3415" t="n">
        <v>81675.0</v>
      </c>
      <c r="G33" s="3415" t="s">
        <v>2943</v>
      </c>
      <c r="H33" s="3416" t="s">
        <v>1185</v>
      </c>
      <c r="I33" s="3415" t="n">
        <v>440.0</v>
      </c>
      <c r="J33" s="3418" t="n">
        <v>81235.0</v>
      </c>
      <c r="K33" s="3415" t="n">
        <v>1.0</v>
      </c>
      <c r="L33" s="3418" t="s">
        <v>2949</v>
      </c>
      <c r="M33" s="3418" t="n">
        <v>81235.0</v>
      </c>
      <c r="N33" s="3415" t="n">
        <v>25.8</v>
      </c>
      <c r="O33" s="3418" t="n">
        <v>2095.863</v>
      </c>
      <c r="P33" s="3418" t="s">
        <v>2943</v>
      </c>
      <c r="Q33" s="3418" t="n">
        <v>2095.863</v>
      </c>
      <c r="R33" s="3415" t="n">
        <v>1.0</v>
      </c>
      <c r="S33" s="3418" t="n">
        <v>7684.831000000007</v>
      </c>
      <c r="T33" s="194"/>
      <c r="U33" s="194"/>
      <c r="V33" s="194"/>
      <c r="W33" s="194"/>
      <c r="X33" s="194"/>
      <c r="Y33" s="194"/>
    </row>
    <row r="34" spans="1:25" ht="12" customHeight="1" x14ac:dyDescent="0.15">
      <c r="A34" s="2567"/>
      <c r="B34" s="2567"/>
      <c r="C34" s="109" t="s">
        <v>184</v>
      </c>
      <c r="D34" s="3415" t="s">
        <v>2988</v>
      </c>
      <c r="E34" s="3415" t="s">
        <v>2943</v>
      </c>
      <c r="F34" s="3415" t="s">
        <v>2943</v>
      </c>
      <c r="G34" s="3415" t="s">
        <v>2943</v>
      </c>
      <c r="H34" s="3415" t="s">
        <v>2943</v>
      </c>
      <c r="I34" s="3415" t="s">
        <v>2943</v>
      </c>
      <c r="J34" s="3418" t="s">
        <v>2943</v>
      </c>
      <c r="K34" s="3415" t="n">
        <v>1.0</v>
      </c>
      <c r="L34" s="3418" t="s">
        <v>2949</v>
      </c>
      <c r="M34" s="3418" t="s">
        <v>2943</v>
      </c>
      <c r="N34" s="3415" t="n">
        <v>25.93641131525968</v>
      </c>
      <c r="O34" s="3418" t="s">
        <v>2943</v>
      </c>
      <c r="P34" s="3415" t="s">
        <v>2943</v>
      </c>
      <c r="Q34" s="3418" t="s">
        <v>2943</v>
      </c>
      <c r="R34" s="3415" t="n">
        <v>1.0</v>
      </c>
      <c r="S34" s="3418" t="s">
        <v>2943</v>
      </c>
      <c r="T34" s="194"/>
      <c r="U34" s="194"/>
      <c r="V34" s="194"/>
      <c r="W34" s="194"/>
      <c r="X34" s="194"/>
      <c r="Y34" s="194"/>
    </row>
    <row r="35" spans="1:25" ht="12" customHeight="1" x14ac:dyDescent="0.15">
      <c r="A35" s="2567"/>
      <c r="B35" s="2567"/>
      <c r="C35" s="109" t="s">
        <v>185</v>
      </c>
      <c r="D35" s="3415" t="s">
        <v>2988</v>
      </c>
      <c r="E35" s="3415" t="n">
        <v>1283.337845338983</v>
      </c>
      <c r="F35" s="3415" t="n">
        <v>10145.633154661016</v>
      </c>
      <c r="G35" s="3415" t="s">
        <v>2943</v>
      </c>
      <c r="H35" s="3415" t="s">
        <v>2943</v>
      </c>
      <c r="I35" s="3415" t="n">
        <v>1791.8301991525423</v>
      </c>
      <c r="J35" s="3418" t="n">
        <v>9637.140800847457</v>
      </c>
      <c r="K35" s="3415" t="n">
        <v>1.0</v>
      </c>
      <c r="L35" s="3418" t="s">
        <v>2949</v>
      </c>
      <c r="M35" s="3418" t="n">
        <v>9637.140800847457</v>
      </c>
      <c r="N35" s="3415" t="n">
        <v>25.45178294433421</v>
      </c>
      <c r="O35" s="3418" t="n">
        <v>245.28241586715663</v>
      </c>
      <c r="P35" s="3415" t="s">
        <v>2943</v>
      </c>
      <c r="Q35" s="3418" t="n">
        <v>245.28241586715663</v>
      </c>
      <c r="R35" s="3415" t="n">
        <v>1.0</v>
      </c>
      <c r="S35" s="3418" t="n">
        <v>899.3688581795751</v>
      </c>
      <c r="T35" s="194"/>
      <c r="U35" s="194"/>
      <c r="V35" s="194"/>
      <c r="W35" s="194"/>
      <c r="X35" s="194"/>
      <c r="Y35" s="194"/>
    </row>
    <row r="36" spans="1:25" ht="12" customHeight="1" x14ac:dyDescent="0.15">
      <c r="A36" s="2567"/>
      <c r="B36" s="2567"/>
      <c r="C36" s="109" t="s">
        <v>187</v>
      </c>
      <c r="D36" s="3415" t="s">
        <v>2988</v>
      </c>
      <c r="E36" s="3415" t="n">
        <v>262941.70555663225</v>
      </c>
      <c r="F36" s="3415" t="n">
        <v>372.8024433677322</v>
      </c>
      <c r="G36" s="3415" t="s">
        <v>2943</v>
      </c>
      <c r="H36" s="3416" t="s">
        <v>1185</v>
      </c>
      <c r="I36" s="3415" t="n">
        <v>-3247.523506670023</v>
      </c>
      <c r="J36" s="3418" t="n">
        <v>266562.03150667</v>
      </c>
      <c r="K36" s="3415" t="n">
        <v>1.0</v>
      </c>
      <c r="L36" s="3418" t="s">
        <v>2949</v>
      </c>
      <c r="M36" s="3418" t="n">
        <v>266562.03150667</v>
      </c>
      <c r="N36" s="3415" t="n">
        <v>27.3964318096079</v>
      </c>
      <c r="O36" s="3418" t="n">
        <v>7302.8485192030375</v>
      </c>
      <c r="P36" s="3415" t="s">
        <v>2943</v>
      </c>
      <c r="Q36" s="3418" t="n">
        <v>7302.8485192030375</v>
      </c>
      <c r="R36" s="3415" t="n">
        <v>1.0</v>
      </c>
      <c r="S36" s="3418" t="n">
        <v>26777.11123707783</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34201.89</v>
      </c>
      <c r="G39" s="3415" t="n">
        <v>1213.02</v>
      </c>
      <c r="H39" s="3416" t="s">
        <v>1185</v>
      </c>
      <c r="I39" s="3415" t="n">
        <v>4983.93</v>
      </c>
      <c r="J39" s="3418" t="n">
        <v>28004.94</v>
      </c>
      <c r="K39" s="3415" t="n">
        <v>1.0</v>
      </c>
      <c r="L39" s="3418" t="s">
        <v>2949</v>
      </c>
      <c r="M39" s="3418" t="n">
        <v>28004.94</v>
      </c>
      <c r="N39" s="3415" t="n">
        <v>25.88501006824141</v>
      </c>
      <c r="O39" s="3418" t="n">
        <v>724.9081538604966</v>
      </c>
      <c r="P39" s="3415" t="n">
        <v>1996.2625859518544</v>
      </c>
      <c r="Q39" s="3418" t="n">
        <v>-1271.354432091358</v>
      </c>
      <c r="R39" s="3415" t="n">
        <v>1.0</v>
      </c>
      <c r="S39" s="3418" t="n">
        <v>-4661.632917668317</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387251.95530751743</v>
      </c>
      <c r="N42" s="3416" t="s">
        <v>1185</v>
      </c>
      <c r="O42" s="3418" t="n">
        <v>10417.48628133069</v>
      </c>
      <c r="P42" s="3418" t="n">
        <v>1996.2625859518544</v>
      </c>
      <c r="Q42" s="3418" t="n">
        <v>8421.223695378836</v>
      </c>
      <c r="R42" s="3416" t="s">
        <v>1185</v>
      </c>
      <c r="S42" s="3418" t="n">
        <v>30877.820216389093</v>
      </c>
      <c r="T42" s="194"/>
      <c r="U42" s="194"/>
      <c r="V42" s="194"/>
      <c r="W42" s="194"/>
      <c r="X42" s="194"/>
      <c r="Y42" s="194"/>
    </row>
    <row r="43" spans="1:25" ht="12" customHeight="1" x14ac:dyDescent="0.15">
      <c r="A43" s="916" t="s">
        <v>195</v>
      </c>
      <c r="B43" s="918"/>
      <c r="C43" s="916" t="s">
        <v>196</v>
      </c>
      <c r="D43" s="3415" t="s">
        <v>2988</v>
      </c>
      <c r="E43" s="3415" t="n">
        <v>434483.10000000003</v>
      </c>
      <c r="F43" s="3415" t="n">
        <v>172142.1</v>
      </c>
      <c r="G43" s="3415" t="s">
        <v>2943</v>
      </c>
      <c r="H43" s="3416" t="s">
        <v>1185</v>
      </c>
      <c r="I43" s="3415" t="n">
        <v>23097.600000000002</v>
      </c>
      <c r="J43" s="3418" t="n">
        <v>583527.6</v>
      </c>
      <c r="K43" s="3415" t="n">
        <v>1.0</v>
      </c>
      <c r="L43" s="3418" t="s">
        <v>2949</v>
      </c>
      <c r="M43" s="3418" t="n">
        <v>583527.6</v>
      </c>
      <c r="N43" s="3415" t="n">
        <v>15.13577512695507</v>
      </c>
      <c r="O43" s="3418" t="n">
        <v>8832.142533971788</v>
      </c>
      <c r="P43" s="3418" t="n">
        <v>406.99039812123306</v>
      </c>
      <c r="Q43" s="3418" t="n">
        <v>8425.152135850554</v>
      </c>
      <c r="R43" s="3415" t="n">
        <v>1.0</v>
      </c>
      <c r="S43" s="3418" t="n">
        <v>30892.22449811873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583527.6</v>
      </c>
      <c r="N45" s="3416" t="s">
        <v>1185</v>
      </c>
      <c r="O45" s="3418" t="n">
        <v>8832.142533971788</v>
      </c>
      <c r="P45" s="3418" t="n">
        <v>406.99039812123306</v>
      </c>
      <c r="Q45" s="3418" t="n">
        <v>8425.152135850554</v>
      </c>
      <c r="R45" s="3416" t="s">
        <v>1185</v>
      </c>
      <c r="S45" s="3418" t="n">
        <v>30892.22449811873</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3781.0</v>
      </c>
      <c r="N47" s="3416" t="s">
        <v>1185</v>
      </c>
      <c r="O47" s="3418" t="n">
        <v>85.66483419367026</v>
      </c>
      <c r="P47" s="3418" t="s">
        <v>2943</v>
      </c>
      <c r="Q47" s="3418" t="n">
        <v>85.66483419367026</v>
      </c>
      <c r="R47" s="3416" t="s">
        <v>1185</v>
      </c>
      <c r="S47" s="3418" t="n">
        <v>314.1043920434579</v>
      </c>
      <c r="T47" s="194"/>
      <c r="U47" s="194"/>
      <c r="V47" s="194"/>
      <c r="W47" s="194"/>
      <c r="X47" s="194"/>
      <c r="Y47" s="194"/>
    </row>
    <row r="48" spans="1:25" ht="12" customHeight="1" x14ac:dyDescent="0.15">
      <c r="A48" s="911"/>
      <c r="B48" s="109"/>
      <c r="C48" s="3428" t="s">
        <v>2993</v>
      </c>
      <c r="D48" s="3415" t="s">
        <v>2988</v>
      </c>
      <c r="E48" s="3415" t="n">
        <v>3781.0</v>
      </c>
      <c r="F48" s="3415" t="s">
        <v>2943</v>
      </c>
      <c r="G48" s="3415" t="s">
        <v>2943</v>
      </c>
      <c r="H48" s="3416" t="s">
        <v>1185</v>
      </c>
      <c r="I48" s="3415" t="s">
        <v>2943</v>
      </c>
      <c r="J48" s="3418" t="n">
        <v>3781.0</v>
      </c>
      <c r="K48" s="3415" t="n">
        <v>1.0</v>
      </c>
      <c r="L48" s="3418" t="s">
        <v>2949</v>
      </c>
      <c r="M48" s="3418" t="n">
        <v>3781.0</v>
      </c>
      <c r="N48" s="3415" t="n">
        <v>22.65666072300192</v>
      </c>
      <c r="O48" s="3418" t="n">
        <v>85.66483419367026</v>
      </c>
      <c r="P48" s="3418" t="s">
        <v>2943</v>
      </c>
      <c r="Q48" s="3418" t="n">
        <v>85.66483419367026</v>
      </c>
      <c r="R48" s="3415" t="n">
        <v>1.0</v>
      </c>
      <c r="S48" s="3418" t="n">
        <v>314.1043920434579</v>
      </c>
      <c r="T48" s="194"/>
      <c r="U48" s="194"/>
      <c r="V48" s="194"/>
      <c r="W48" s="194"/>
      <c r="X48" s="194"/>
      <c r="Y48" s="194"/>
    </row>
    <row r="49" spans="1:25" ht="12" customHeight="1" x14ac:dyDescent="0.15">
      <c r="A49" s="919" t="s">
        <v>200</v>
      </c>
      <c r="B49" s="919"/>
      <c r="C49" s="919"/>
      <c r="D49" s="3415" t="s">
        <v>2988</v>
      </c>
      <c r="E49" s="3415" t="n">
        <v>70.32</v>
      </c>
      <c r="F49" s="3415" t="n">
        <v>43.95</v>
      </c>
      <c r="G49" s="3415" t="s">
        <v>2943</v>
      </c>
      <c r="H49" s="3415" t="s">
        <v>2943</v>
      </c>
      <c r="I49" s="3415" t="s">
        <v>2943</v>
      </c>
      <c r="J49" s="3418" t="n">
        <v>114.27</v>
      </c>
      <c r="K49" s="3415" t="n">
        <v>1.0</v>
      </c>
      <c r="L49" s="3418" t="s">
        <v>2949</v>
      </c>
      <c r="M49" s="3418" t="n">
        <v>114.27</v>
      </c>
      <c r="N49" s="3415" t="n">
        <v>28.9</v>
      </c>
      <c r="O49" s="3418" t="n">
        <v>3.302403</v>
      </c>
      <c r="P49" s="3418" t="s">
        <v>2943</v>
      </c>
      <c r="Q49" s="3418" t="n">
        <v>3.302403</v>
      </c>
      <c r="R49" s="3415" t="n">
        <v>1.0</v>
      </c>
      <c r="S49" s="3418" t="n">
        <v>12.10881100000001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1382600.9384825127</v>
      </c>
      <c r="N50" s="3416" t="s">
        <v>1185</v>
      </c>
      <c r="O50" s="3418" t="n">
        <v>27552.668263925018</v>
      </c>
      <c r="P50" s="3418" t="n">
        <v>3689.263840905706</v>
      </c>
      <c r="Q50" s="3418" t="n">
        <v>23863.40442301931</v>
      </c>
      <c r="R50" s="3416" t="s">
        <v>1185</v>
      </c>
      <c r="S50" s="3418" t="n">
        <v>87499.14955107088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131217.0</v>
      </c>
      <c r="N51" s="3416" t="s">
        <v>1185</v>
      </c>
      <c r="O51" s="3418" t="n">
        <v>4008.0829090909097</v>
      </c>
      <c r="P51" s="3418" t="s">
        <v>2943</v>
      </c>
      <c r="Q51" s="3418" t="n">
        <v>4008.0829090909097</v>
      </c>
      <c r="R51" s="3416" t="s">
        <v>1185</v>
      </c>
      <c r="S51" s="3418" t="n">
        <v>14696.304000000016</v>
      </c>
      <c r="T51" s="194"/>
      <c r="U51" s="194"/>
      <c r="V51" s="194"/>
      <c r="W51" s="194"/>
      <c r="X51" s="194"/>
      <c r="Y51" s="194"/>
    </row>
    <row r="52" spans="1:25" ht="12" customHeight="1" x14ac:dyDescent="0.15">
      <c r="A52" s="928"/>
      <c r="B52" s="118"/>
      <c r="C52" s="916" t="s">
        <v>203</v>
      </c>
      <c r="D52" s="3415" t="s">
        <v>2988</v>
      </c>
      <c r="E52" s="3415" t="n">
        <v>132316.0</v>
      </c>
      <c r="F52" s="3415" t="s">
        <v>2943</v>
      </c>
      <c r="G52" s="3415" t="s">
        <v>2943</v>
      </c>
      <c r="H52" s="3416" t="s">
        <v>1185</v>
      </c>
      <c r="I52" s="3415" t="n">
        <v>1099.0</v>
      </c>
      <c r="J52" s="3418" t="n">
        <v>131217.0</v>
      </c>
      <c r="K52" s="3415" t="n">
        <v>1.0</v>
      </c>
      <c r="L52" s="3418" t="s">
        <v>2949</v>
      </c>
      <c r="M52" s="3418" t="n">
        <v>131217.0</v>
      </c>
      <c r="N52" s="3415" t="n">
        <v>30.54545454545455</v>
      </c>
      <c r="O52" s="3418" t="n">
        <v>4008.0829090909097</v>
      </c>
      <c r="P52" s="3415" t="s">
        <v>2943</v>
      </c>
      <c r="Q52" s="3418" t="n">
        <v>4008.0829090909097</v>
      </c>
      <c r="R52" s="3415" t="n">
        <v>1.0</v>
      </c>
      <c r="S52" s="3418" t="n">
        <v>14696.304000000016</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407.9261131749951</v>
      </c>
      <c r="C9" s="3415" t="n">
        <v>347.2611137949952</v>
      </c>
      <c r="D9" s="3418" t="n">
        <v>25402.891633519605</v>
      </c>
      <c r="E9" s="3418" t="n">
        <v>387.33282440235416</v>
      </c>
      <c r="F9" s="3418" t="n">
        <v>28395.442568954775</v>
      </c>
      <c r="G9" s="3418" t="n">
        <v>-10.345549894768</v>
      </c>
      <c r="H9" s="3418" t="n">
        <v>-10.538842379963</v>
      </c>
      <c r="I9" s="26"/>
      <c r="J9" s="26"/>
      <c r="K9" s="26"/>
    </row>
    <row r="10" spans="1:11" ht="13.5" customHeight="1" x14ac:dyDescent="0.15">
      <c r="A10" s="935" t="s">
        <v>219</v>
      </c>
      <c r="B10" s="3418" t="n">
        <v>387.25195530751745</v>
      </c>
      <c r="C10" s="3415" t="n">
        <v>305.44482693751746</v>
      </c>
      <c r="D10" s="3418" t="n">
        <v>30877.820216389093</v>
      </c>
      <c r="E10" s="3418" t="n">
        <v>281.970442265</v>
      </c>
      <c r="F10" s="3418" t="n">
        <v>26257.97224790165</v>
      </c>
      <c r="G10" s="3418" t="n">
        <v>8.325122478779</v>
      </c>
      <c r="H10" s="3418" t="n">
        <v>17.594077428643</v>
      </c>
      <c r="I10" s="26"/>
      <c r="J10" s="26"/>
      <c r="K10" s="26"/>
    </row>
    <row r="11" spans="1:11" ht="12" customHeight="1" x14ac:dyDescent="0.15">
      <c r="A11" s="935" t="s">
        <v>89</v>
      </c>
      <c r="B11" s="3418" t="n">
        <v>583.5276</v>
      </c>
      <c r="C11" s="3415" t="n">
        <v>556.6383000000001</v>
      </c>
      <c r="D11" s="3418" t="n">
        <v>30892.22449811873</v>
      </c>
      <c r="E11" s="3418" t="n">
        <v>520.6672125</v>
      </c>
      <c r="F11" s="3418" t="n">
        <v>28807.306343347176</v>
      </c>
      <c r="G11" s="3418" t="n">
        <v>6.908652328477</v>
      </c>
      <c r="H11" s="3418" t="n">
        <v>7.237463058579</v>
      </c>
      <c r="I11" s="26"/>
      <c r="J11" s="26"/>
      <c r="K11" s="26"/>
    </row>
    <row r="12" spans="1:11" ht="12" customHeight="1" x14ac:dyDescent="0.15">
      <c r="A12" s="935" t="s">
        <v>91</v>
      </c>
      <c r="B12" s="3418" t="n">
        <v>3.781</v>
      </c>
      <c r="C12" s="3415" t="n">
        <v>3.815</v>
      </c>
      <c r="D12" s="3418" t="n">
        <v>314.1043920434579</v>
      </c>
      <c r="E12" s="3418" t="n">
        <v>3.815</v>
      </c>
      <c r="F12" s="3418" t="n">
        <v>319.3359636045288</v>
      </c>
      <c r="G12" s="3418" t="n">
        <v>0.0</v>
      </c>
      <c r="H12" s="3418" t="n">
        <v>-1.638265700493</v>
      </c>
      <c r="I12" s="26"/>
      <c r="J12" s="26"/>
      <c r="K12" s="26"/>
    </row>
    <row r="13" spans="1:11" ht="13.5" customHeight="1" x14ac:dyDescent="0.15">
      <c r="A13" s="935" t="s">
        <v>93</v>
      </c>
      <c r="B13" s="3418" t="n">
        <v>0.11427</v>
      </c>
      <c r="C13" s="3415" t="n">
        <v>0.06153</v>
      </c>
      <c r="D13" s="3418" t="n">
        <v>12.10881100000001</v>
      </c>
      <c r="E13" s="3418" t="n">
        <v>0.06153</v>
      </c>
      <c r="F13" s="3418" t="n">
        <v>6.52218</v>
      </c>
      <c r="G13" s="3418" t="n">
        <v>0.0</v>
      </c>
      <c r="H13" s="3418" t="n">
        <v>85.655884995508</v>
      </c>
      <c r="I13" s="26"/>
      <c r="J13" s="26"/>
      <c r="K13" s="26"/>
    </row>
    <row r="14" spans="1:11" ht="14.25" customHeight="1" x14ac:dyDescent="0.15">
      <c r="A14" s="938" t="s">
        <v>1992</v>
      </c>
      <c r="B14" s="3418" t="n">
        <v>1382.6009384825127</v>
      </c>
      <c r="C14" s="3418" t="n">
        <v>1213.2207707325126</v>
      </c>
      <c r="D14" s="3418" t="n">
        <v>87499.14955107088</v>
      </c>
      <c r="E14" s="3418" t="n">
        <v>1193.8470091673541</v>
      </c>
      <c r="F14" s="3418" t="n">
        <v>83786.57930380813</v>
      </c>
      <c r="G14" s="3418" t="n">
        <v>1.622801030315</v>
      </c>
      <c r="H14" s="3418" t="n">
        <v>4.430984386892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56B548A-1234-4732-B7C1-3A9CBA7547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